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15" windowWidth="19815" windowHeight="8385" activeTab="2"/>
  </bookViews>
  <sheets>
    <sheet name="11А" sheetId="1" r:id="rId1"/>
    <sheet name="11Б" sheetId="2" r:id="rId2"/>
    <sheet name="11В" sheetId="3" r:id="rId3"/>
  </sheets>
  <calcPr calcId="145621"/>
  <extLst>
    <ext uri="GoogleSheetsCustomDataVersion1">
      <go:sheetsCustomData xmlns:go="http://customooxmlschemas.google.com/" r:id="rId7" roundtripDataSignature="AMtx7mhaCooMiOLkkxT/92zDvCEMrTLdDQ=="/>
    </ext>
  </extLst>
</workbook>
</file>

<file path=xl/calcChain.xml><?xml version="1.0" encoding="utf-8"?>
<calcChain xmlns="http://schemas.openxmlformats.org/spreadsheetml/2006/main">
  <c r="O8" i="3" l="1"/>
  <c r="O7" i="3"/>
  <c r="O8" i="2"/>
  <c r="O7" i="2"/>
  <c r="O8" i="1"/>
  <c r="O7" i="1"/>
</calcChain>
</file>

<file path=xl/sharedStrings.xml><?xml version="1.0" encoding="utf-8"?>
<sst xmlns="http://schemas.openxmlformats.org/spreadsheetml/2006/main" count="752" uniqueCount="227">
  <si>
    <r>
      <rPr>
        <sz val="11"/>
        <color rgb="FF000000"/>
        <rFont val="Arial"/>
      </rPr>
      <t xml:space="preserve">                                                                                                                                                             </t>
    </r>
    <r>
      <rPr>
        <b/>
        <sz val="16"/>
        <color rgb="FF000000"/>
        <rFont val="Arial"/>
      </rPr>
      <t xml:space="preserve"> ВТОРНИК   -  5 мая </t>
    </r>
  </si>
  <si>
    <r>
      <t xml:space="preserve">                                                                                                        </t>
    </r>
    <r>
      <rPr>
        <b/>
        <sz val="16"/>
        <color rgb="FF000000"/>
        <rFont val="Arial"/>
      </rPr>
      <t xml:space="preserve"> СРЕДА-  6 мая 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</si>
  <si>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                                                  </t>
    </r>
    <r>
      <rPr>
        <b/>
        <sz val="16"/>
        <color rgb="FF000000"/>
        <rFont val="Arial"/>
      </rPr>
      <t xml:space="preserve"> ВТОРНИК   -  5 мая </t>
    </r>
    <r>
      <rPr>
        <sz val="11"/>
        <color rgb="FF000000"/>
        <rFont val="Arial"/>
      </rPr>
      <t xml:space="preserve"> 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</si>
  <si>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</t>
    </r>
    <r>
      <rPr>
        <b/>
        <sz val="16"/>
        <color rgb="FF000000"/>
        <rFont val="Arial"/>
      </rPr>
      <t xml:space="preserve"> СРЕДА-  6 мая 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</si>
  <si>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                                                  </t>
    </r>
    <r>
      <rPr>
        <b/>
        <sz val="16"/>
        <color rgb="FF000000"/>
        <rFont val="Arial"/>
      </rPr>
      <t xml:space="preserve"> ВТОРНИК   -  5 мая 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</si>
  <si>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</t>
    </r>
    <r>
      <rPr>
        <b/>
        <sz val="16"/>
        <color rgb="FF000000"/>
        <rFont val="Arial"/>
      </rPr>
      <t xml:space="preserve"> СРЕДА-  6 мая </t>
    </r>
  </si>
  <si>
    <r>
      <rPr>
        <sz val="16"/>
        <color rgb="FF000000"/>
        <rFont val="Arial"/>
      </rPr>
      <t xml:space="preserve">                                                                                                  </t>
    </r>
    <r>
      <rPr>
        <b/>
        <sz val="16"/>
        <color rgb="FF000000"/>
        <rFont val="Arial"/>
      </rPr>
      <t>ЧЕТВЕРГ - 7 мая</t>
    </r>
  </si>
  <si>
    <r>
      <rPr>
        <sz val="16"/>
        <color rgb="FF000000"/>
        <rFont val="Arial"/>
      </rPr>
      <t xml:space="preserve">                                                                                                  </t>
    </r>
    <r>
      <rPr>
        <b/>
        <sz val="16"/>
        <color rgb="FF000000"/>
        <rFont val="Arial"/>
      </rPr>
      <t xml:space="preserve">ЧЕТВЕРГ -  7 мая </t>
    </r>
  </si>
  <si>
    <r>
      <rPr>
        <sz val="16"/>
        <color rgb="FF000000"/>
        <rFont val="Arial"/>
      </rPr>
      <t xml:space="preserve">                                                                                                  </t>
    </r>
    <r>
      <rPr>
        <b/>
        <sz val="16"/>
        <color rgb="FF000000"/>
        <rFont val="Arial"/>
      </rPr>
      <t xml:space="preserve">ЧЕТВЕРГ -  7 мая 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</si>
  <si>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</t>
    </r>
    <r>
      <rPr>
        <b/>
        <sz val="16"/>
        <color rgb="FF000000"/>
        <rFont val="Arial"/>
      </rPr>
      <t xml:space="preserve">  ПЯТНИЦА - 8 мая 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</si>
  <si>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</t>
    </r>
    <r>
      <rPr>
        <b/>
        <sz val="16"/>
        <color rgb="FF000000"/>
        <rFont val="Arial"/>
      </rPr>
      <t xml:space="preserve">  ПЯТНИЦА - 8 мая 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</si>
  <si>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</t>
    </r>
    <r>
      <rPr>
        <b/>
        <sz val="16"/>
        <color rgb="FF000000"/>
        <rFont val="Arial"/>
      </rPr>
      <t xml:space="preserve">  ПЯТНИЦА - 8 мая 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</si>
  <si>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                                                     </t>
    </r>
    <r>
      <rPr>
        <sz val="16"/>
        <color rgb="FF000000"/>
        <rFont val="Arial"/>
      </rPr>
      <t xml:space="preserve"> ПОНЕДЕЛЬНИК   - 11 мая  </t>
    </r>
  </si>
  <si>
    <r>
      <t xml:space="preserve">                                                                                                                                                                </t>
    </r>
    <r>
      <rPr>
        <sz val="16"/>
        <color rgb="FF000000"/>
        <rFont val="Arial"/>
      </rPr>
      <t xml:space="preserve"> ПОНЕДЕЛЬНИК    - 11 мая 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</si>
  <si>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                                                     </t>
    </r>
    <r>
      <rPr>
        <sz val="16"/>
        <color rgb="FF000000"/>
        <rFont val="Arial"/>
      </rPr>
      <t xml:space="preserve"> ПОНЕДЕЛЬНИК    - 11 мая </t>
    </r>
  </si>
  <si>
    <t>Время</t>
  </si>
  <si>
    <t>№</t>
  </si>
  <si>
    <t>предмет</t>
  </si>
  <si>
    <t>Ф.И.О.учителя</t>
  </si>
  <si>
    <t>Тема урока</t>
  </si>
  <si>
    <t>Вид деятельности обучающегося</t>
  </si>
  <si>
    <t>Электронный ресурс</t>
  </si>
  <si>
    <t xml:space="preserve">Сроки и форма сдачи домашнего задания </t>
  </si>
  <si>
    <t>09.00  -   09.35</t>
  </si>
  <si>
    <t>09.00 - 09.35</t>
  </si>
  <si>
    <t>ГЕОМЕТРИЯ</t>
  </si>
  <si>
    <t>Шаврина Г.Ф.</t>
  </si>
  <si>
    <t xml:space="preserve">Решение задач по теме: «Вычисление объемов" </t>
  </si>
  <si>
    <t>Саакян Р.Э.</t>
  </si>
  <si>
    <t>Решение прямоугольного треугольника</t>
  </si>
  <si>
    <t>Самостоятельно выполняют задания.</t>
  </si>
  <si>
    <t>https://classroom.google.com</t>
  </si>
  <si>
    <t>В "Решу ЕГЭ", тема (планиметрия), подп.1, с 1 по 15 задачи.</t>
  </si>
  <si>
    <t>05.04 до 17.00</t>
  </si>
  <si>
    <t>до 06.05.</t>
  </si>
  <si>
    <t>АСТРОНОМИЯ</t>
  </si>
  <si>
    <t>Дубинина К. С.</t>
  </si>
  <si>
    <t>05.05 до 17.00</t>
  </si>
  <si>
    <t>Повторение темы "Галактики. Строение и эволюция Вселенной"</t>
  </si>
  <si>
    <t>Чтение конспекта</t>
  </si>
  <si>
    <t>Повторить тему к следующему уроку</t>
  </si>
  <si>
    <t>ИСТОРИЯ</t>
  </si>
  <si>
    <t>Кисенко Т.А.</t>
  </si>
  <si>
    <t>Культура России 19 - начала 20 века</t>
  </si>
  <si>
    <t>Просмотр видеоролика, эссе на тему: «Что я отмечаю в культуре Серебряного века»</t>
  </si>
  <si>
    <t xml:space="preserve"> До 11 мая. Прикрепить эссе на платформе Гугл класс.</t>
  </si>
  <si>
    <t>АНГЛИЙСКИЙ ЯЗЫК</t>
  </si>
  <si>
    <t>Аракелова А. Г. Башева Г.К.</t>
  </si>
  <si>
    <t>Развитие навыков аудирования.</t>
  </si>
  <si>
    <t>Учебник стр.140 упр.2-3.</t>
  </si>
  <si>
    <t>https://resh.edu.ru/</t>
  </si>
  <si>
    <t>Сунозова И.А. Южакова Л.В.</t>
  </si>
  <si>
    <t>Выполнить задание к следующему уроку.</t>
  </si>
  <si>
    <t>ФИЗИКА</t>
  </si>
  <si>
    <t>Повторение темы "Законы Ньютона", "Закон Всемирного тяготения"</t>
  </si>
  <si>
    <t>09.45  -   10.20</t>
  </si>
  <si>
    <t>РУССКИЙ ЯЗЫК</t>
  </si>
  <si>
    <t>Изучение материала на платформе classroom.google, запись конспекта в тетрадь, выполнение теста</t>
  </si>
  <si>
    <t>Хазова Н.А.</t>
  </si>
  <si>
    <t>Правописание НЕ со всеми частями речи</t>
  </si>
  <si>
    <t>Учебник. П.63,В.16</t>
  </si>
  <si>
    <t>Выполнить задание до 6.05</t>
  </si>
  <si>
    <t>09.45 - 10.20</t>
  </si>
  <si>
    <t>Гаркуша Н.М.</t>
  </si>
  <si>
    <t>Стиль. Классификация функциональных стилей.</t>
  </si>
  <si>
    <t>Качества хорошей речи. Нормы</t>
  </si>
  <si>
    <t>Учебник. П.112,113, В.15</t>
  </si>
  <si>
    <t>Просматривают видео. Тренируются в выполнении задания 7 по пособию Н. Сениной</t>
  </si>
  <si>
    <t>https://resh.edu.ru</t>
  </si>
  <si>
    <t>Употребление Ъ и Ь знаков</t>
  </si>
  <si>
    <t xml:space="preserve">П. 29, Н.А. Сенина. В.18 </t>
  </si>
  <si>
    <t>Выполнить до 6.05</t>
  </si>
  <si>
    <t>Текст. Основные признаки текста</t>
  </si>
  <si>
    <t>Учебник. П.14-15, В.18</t>
  </si>
  <si>
    <t>Выполнить задание 05.05</t>
  </si>
  <si>
    <t>Выполнить задание до 7.05</t>
  </si>
  <si>
    <t>Стилистика как раздел науки о языке.</t>
  </si>
  <si>
    <t>АЛГЕБРА И НАЧАЛА АНАЛИЗА</t>
  </si>
  <si>
    <t>Просмаривают видео. Тренировка по пособию Н. Сениной</t>
  </si>
  <si>
    <t xml:space="preserve">Решение показательных и логарифмических уравнений, их систем. </t>
  </si>
  <si>
    <t>Просмотр урока. Выполнение заданий.</t>
  </si>
  <si>
    <t>Задание выполнить до 12.05</t>
  </si>
  <si>
    <t>Ответы присылают на сайт 06.05</t>
  </si>
  <si>
    <t>07.05 до 17.00</t>
  </si>
  <si>
    <t>07.04 до 17.00</t>
  </si>
  <si>
    <t>Саакян Р. Э.</t>
  </si>
  <si>
    <t>Треугольники общего вида</t>
  </si>
  <si>
    <t>В "Решу ЕГЭ",тема 6, подп.3, с 1 по 15 задачи.</t>
  </si>
  <si>
    <t>Вычисление площадей, объемов сферы и шара</t>
  </si>
  <si>
    <t>Прсмотр урока и  выполнение заданий.</t>
  </si>
  <si>
    <t xml:space="preserve">Выполнить задание До 24 апреля </t>
  </si>
  <si>
    <t>Параллелограммы.</t>
  </si>
  <si>
    <t>08.05 до 17.00</t>
  </si>
  <si>
    <t>08. 05 до 17.00</t>
  </si>
  <si>
    <t>Развитие культуры в первой половине 20 века. Великая отечественная война</t>
  </si>
  <si>
    <t>Повторение темы: «Великая отечественная война»</t>
  </si>
  <si>
    <t>В "Решу ЕГЭ", тема 6 (планиметрия), подп.4, с 1 по 15 задачи</t>
  </si>
  <si>
    <t>До 12 мая. Беседа по Skype (выборочно)</t>
  </si>
  <si>
    <t>до 09.05.</t>
  </si>
  <si>
    <t>10.30  -   11.05</t>
  </si>
  <si>
    <t>10.30 - 11.05</t>
  </si>
  <si>
    <t>ЛИТЕРАТУРА</t>
  </si>
  <si>
    <t>Общий обзор произведений последнего десятилетия</t>
  </si>
  <si>
    <t>Ю.Трифонов."Обмен"</t>
  </si>
  <si>
    <t>Учебник. З. 1-4</t>
  </si>
  <si>
    <t>Просмаривают видео. Знакомятся с текстом произведения</t>
  </si>
  <si>
    <t>Учебник. В.2-5</t>
  </si>
  <si>
    <t>Выполнить задание</t>
  </si>
  <si>
    <t>Решение равнобедренного треугольника.</t>
  </si>
  <si>
    <t>В "Решу ЕГЭ", тема 6 (планиметрия), подп. 2, с 1 по 15 задачи</t>
  </si>
  <si>
    <t xml:space="preserve">Решение рациональных и иррациональных уравнений. </t>
  </si>
  <si>
    <t xml:space="preserve"> Выполняют задания.</t>
  </si>
  <si>
    <t>Шаврина Г. Ф.</t>
  </si>
  <si>
    <t xml:space="preserve"> до 07.05.</t>
  </si>
  <si>
    <t>Выполняют задания.</t>
  </si>
  <si>
    <t>БИОЛОГИЯ</t>
  </si>
  <si>
    <t>Бородина О.И.</t>
  </si>
  <si>
    <t>Сдают до 06.05. Фото на проверку.</t>
  </si>
  <si>
    <t>06.05 до 17.00</t>
  </si>
  <si>
    <t>ОБЩЕСТВОЗНАНИЕ</t>
  </si>
  <si>
    <t>Политический процесс и его участники. Политическая идеология</t>
  </si>
  <si>
    <t>Просмотр видеоурока, выполнение теста</t>
  </si>
  <si>
    <t>До 11 мая. Решить тест на платформе «Google Classroom»</t>
  </si>
  <si>
    <t>Cаакян Р.Э.</t>
  </si>
  <si>
    <t>Трапеция</t>
  </si>
  <si>
    <t>В "Решу ЕГЭ", тема 6 (планиметрия), подп.5, с 1 по 15 задачи.</t>
  </si>
  <si>
    <t xml:space="preserve">Решение рациональных, показательных и логарифмических неравенств, их систем </t>
  </si>
  <si>
    <t>Посмотреть урок и выполнить задания.</t>
  </si>
  <si>
    <t>11.05.до 21.00</t>
  </si>
  <si>
    <t>11.15  -   11.50</t>
  </si>
  <si>
    <t>БородинапО.И.</t>
  </si>
  <si>
    <t>11.15 - 11.50</t>
  </si>
  <si>
    <t xml:space="preserve">Контрольный тест по произведениям 20 века </t>
  </si>
  <si>
    <t>Выполнение теста в учебнике</t>
  </si>
  <si>
    <t>Прсмотр урока ивыполнение заданий.</t>
  </si>
  <si>
    <t>А. Вампилов. Творчество</t>
  </si>
  <si>
    <t>Просмотр видео. Знакомство с пьесами Вампилова</t>
  </si>
  <si>
    <t>Проза: В. Белов, А. Битов, Е. Носов</t>
  </si>
  <si>
    <t>11.04 до 21.00</t>
  </si>
  <si>
    <t>Отьветы на вопросы по тексту присылают  06ю05 на сайт</t>
  </si>
  <si>
    <t>Учебник. В. 2-5</t>
  </si>
  <si>
    <t>Тестирование по теме "Литература 20 века"</t>
  </si>
  <si>
    <t>Отвечают на вопросы теста</t>
  </si>
  <si>
    <t>Выполнить до 11.05</t>
  </si>
  <si>
    <t>Ответы по тест проверят по ключу</t>
  </si>
  <si>
    <t>Повторение темы "Равномерное и равноускоренное движение"</t>
  </si>
  <si>
    <t>Чтение конспектов</t>
  </si>
  <si>
    <t>Контрольный тест по произведениям 20 века</t>
  </si>
  <si>
    <t>Особенности политического процесса в России</t>
  </si>
  <si>
    <t>Задание выполнить до 7.05</t>
  </si>
  <si>
    <t>Работа с учебником Боголюбова «Обществознание» 11 класс § 27-28. Эссе на тему: «Мы должны здраво обдумывать, что несет нам грядущий день»</t>
  </si>
  <si>
    <t>Учебник. В.1-4</t>
  </si>
  <si>
    <t>До 14 мая. Прикрепить выполненное эссе на платформе «Google Classroom»</t>
  </si>
  <si>
    <t>12.00 - 12.35</t>
  </si>
  <si>
    <t>Разитие навыков монологической речи. Развитие грамматических навыков.</t>
  </si>
  <si>
    <t>12.00  -   12.35</t>
  </si>
  <si>
    <t>Учебник стр.138 упр.2-3.</t>
  </si>
  <si>
    <t>Выполнить до 12.05</t>
  </si>
  <si>
    <t>Повторение тем "Равномерное и равноускоренное движение"</t>
  </si>
  <si>
    <t>ХИМИЯ</t>
  </si>
  <si>
    <t>Кашкарова С. А.</t>
  </si>
  <si>
    <t>Неметаллы</t>
  </si>
  <si>
    <t>Параграф 21 (Габриелян), параграф 17 (Габриелян и соавторы)</t>
  </si>
  <si>
    <t>Доработать все ранее заданные задания</t>
  </si>
  <si>
    <t>ЭКОНОМИКА</t>
  </si>
  <si>
    <t>Бедность, продовольствие, энергетика, эрозия почв.</t>
  </si>
  <si>
    <t>Просмотр видеоролика, эссе на тему: "Глобальные экономические проблемы России"</t>
  </si>
  <si>
    <t>ПРАВО</t>
  </si>
  <si>
    <t>Административные санкции. Судьи, адвокаты, прокуроры, нотариусы, следователи</t>
  </si>
  <si>
    <t>Просмотр видеоролика. Работа с учебником Певцовой Е.А. «Право. 2 часть» 11 класс</t>
  </si>
  <si>
    <t>До 10 мая. Беседа по Skype (выборочный опрос)</t>
  </si>
  <si>
    <t>Марганец</t>
  </si>
  <si>
    <t>Параграф 68, тест по теме, пройдите по ссылке</t>
  </si>
  <si>
    <t>Сунозова И.А. Южакова Л.В</t>
  </si>
  <si>
    <t>Развитие навыков диалогической речи.</t>
  </si>
  <si>
    <t>Учебник стр.142 упр.3-4.</t>
  </si>
  <si>
    <t>Тест к следующему уроку</t>
  </si>
  <si>
    <t>Выполнить задания к следующему уроку.</t>
  </si>
  <si>
    <t>12.45 - 13.20</t>
  </si>
  <si>
    <t>https//resh.edy.ru</t>
  </si>
  <si>
    <t>12.45  -   13.20</t>
  </si>
  <si>
    <t>ОБЖ</t>
  </si>
  <si>
    <t>Смола Н.С.</t>
  </si>
  <si>
    <t>Особенности военной службы. Правовые основы военной службы</t>
  </si>
  <si>
    <t>Работа с учебником, повторить параграф 64</t>
  </si>
  <si>
    <r>
      <t>https://drive.google.com/drive/u/1/folders/</t>
    </r>
    <r>
      <rPr>
        <u/>
        <sz val="11"/>
        <color theme="10"/>
        <rFont val="Arial"/>
      </rPr>
      <t>17zOW92r2iO3xNhS-j-PyYntWkcTNsk7T</t>
    </r>
  </si>
  <si>
    <t xml:space="preserve">О выполненом задании уведомить по электронному адресу учителя </t>
  </si>
  <si>
    <t>ИНФОРМАТИКА</t>
  </si>
  <si>
    <t>Новокрещин А.В.</t>
  </si>
  <si>
    <t>Моделирование корреляционных зависимостей. Корреляция. Пр.р. «Расчет корреляционных зависимостей».</t>
  </si>
  <si>
    <t>Просматривают видео и презентацию по ссылке, записывают опорный конспект. Читают параграф учебника.</t>
  </si>
  <si>
    <t xml:space="preserve">Задание выполнить до 10.05. Фото конспекта отправить на проверку. </t>
  </si>
  <si>
    <t xml:space="preserve">РУССКИЙ ЯЗЫК (11А,Б) </t>
  </si>
  <si>
    <t>Повторение темы"Грамматические нормы речи"</t>
  </si>
  <si>
    <t>Просматривают презентаци. и видео. Тренируются в выполнении тестов   на сайте  РЕШУ  ЕГЭ</t>
  </si>
  <si>
    <t xml:space="preserve">Ответы по тесту присылают 07.05 </t>
  </si>
  <si>
    <t>https://drive.google.com/drive/u/1/folders/17zOW92r2iO3xNhS-j-PyYntWkcTNsk7T</t>
  </si>
  <si>
    <t>14.10-14.45</t>
  </si>
  <si>
    <t>Задание выполнить до 10.05. Фото конспекта отправить на проверку. Решить тест.</t>
  </si>
  <si>
    <t>КУБАНОВЕДЕНИЕ</t>
  </si>
  <si>
    <t>11Б - Хазова Н.А.</t>
  </si>
  <si>
    <t>Правописание сложных слов</t>
  </si>
  <si>
    <t>Н.А. Сенина. В.17</t>
  </si>
  <si>
    <t>ФИЗИЧЕСКАЯ КУЛЬТУРА</t>
  </si>
  <si>
    <t>Православные семейные ценности. Культура современного казачества.</t>
  </si>
  <si>
    <t>Семочкин П.В.</t>
  </si>
  <si>
    <t>Изучение документа</t>
  </si>
  <si>
    <t>До 6 мая. Подготовиться к беседе по документу (выборочный опрос по Skype).</t>
  </si>
  <si>
    <t>ИНДИВИДУАЛЬНЫЙ ПРОЕКТ</t>
  </si>
  <si>
    <t>Государственная система стандартизации. Основные документы</t>
  </si>
  <si>
    <t>Семочкин.П.В.</t>
  </si>
  <si>
    <t>До 12 мая</t>
  </si>
  <si>
    <t>БородинаО.И</t>
  </si>
  <si>
    <t>Функции живого</t>
  </si>
  <si>
    <t>Учебник параграф 75</t>
  </si>
  <si>
    <t xml:space="preserve">ответить на вопросы  стр. 268  </t>
  </si>
  <si>
    <t>Круговорот веществ в природе</t>
  </si>
  <si>
    <t xml:space="preserve">Работа с учебником, параграф 76 </t>
  </si>
  <si>
    <t>Ответить на вопросы стр.272</t>
  </si>
  <si>
    <t>Минимальные, энергетические и пищевые ресурсы.</t>
  </si>
  <si>
    <t>Учебник параграф 51( параграф 75)</t>
  </si>
  <si>
    <t xml:space="preserve">ответить на вопросы  стр. 335 </t>
  </si>
  <si>
    <t>Исчерпаемые ресурсы: возобляемые и невозобляемые</t>
  </si>
  <si>
    <t>Учебник параграф 52,53 ( параграф 76</t>
  </si>
  <si>
    <t>Ответить на вопросы в конце параграфа</t>
  </si>
  <si>
    <t>Антропогенные изменения почвы: эрозия</t>
  </si>
  <si>
    <t>Работа с учебником, праграф 53 ( параграф 76)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</si>
</sst>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Arial"/>
    </font>
    <font>
      <sz val="11"/>
      <color rgb="FF000000"/>
      <name val="Arial"/>
    </font>
    <font>
      <sz val="11"/>
      <name val="Arial"/>
    </font>
    <font>
      <sz val="16"/>
      <color rgb="FF000000"/>
      <name val="Arial"/>
    </font>
    <font>
      <b/>
      <sz val="12"/>
      <color theme="1"/>
      <name val="Arial"/>
    </font>
    <font>
      <b/>
      <sz val="12"/>
      <color rgb="FF000000"/>
      <name val="Arial"/>
    </font>
    <font>
      <b/>
      <sz val="16"/>
      <color theme="1"/>
      <name val="Calibri"/>
    </font>
    <font>
      <b/>
      <sz val="14"/>
      <color rgb="FF000000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Roboto"/>
    </font>
    <font>
      <u/>
      <sz val="11"/>
      <color rgb="FF000099"/>
      <name val="Arial"/>
    </font>
    <font>
      <u/>
      <sz val="12"/>
      <color rgb="FF000099"/>
      <name val="Arial"/>
    </font>
    <font>
      <u/>
      <sz val="12"/>
      <color rgb="FF000099"/>
      <name val="Arial"/>
    </font>
    <font>
      <sz val="10"/>
      <color rgb="FF000000"/>
      <name val="Arial"/>
    </font>
    <font>
      <sz val="11"/>
      <color theme="1"/>
      <name val="Roboto"/>
    </font>
    <font>
      <u/>
      <sz val="11"/>
      <color rgb="FF0563C1"/>
      <name val="Arial"/>
    </font>
    <font>
      <sz val="11"/>
      <color rgb="FF0563C1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rgb="FF0563C1"/>
      <name val="Arial"/>
    </font>
    <font>
      <u/>
      <sz val="12"/>
      <color rgb="FF000099"/>
      <name val="Arial"/>
    </font>
    <font>
      <u/>
      <sz val="12"/>
      <color rgb="FF000099"/>
      <name val="Arial"/>
    </font>
    <font>
      <sz val="11"/>
      <color theme="10"/>
      <name val="Arial"/>
    </font>
    <font>
      <u/>
      <sz val="11"/>
      <color rgb="FF0000FF"/>
      <name val="Arial"/>
    </font>
    <font>
      <u/>
      <sz val="11"/>
      <color theme="10"/>
      <name val="Arial"/>
    </font>
    <font>
      <u/>
      <sz val="12"/>
      <color rgb="FF000099"/>
      <name val="Arial"/>
    </font>
    <font>
      <sz val="14"/>
      <color theme="1"/>
      <name val="Calibri"/>
    </font>
    <font>
      <u/>
      <sz val="11"/>
      <color theme="10"/>
      <name val="Arial"/>
    </font>
    <font>
      <u/>
      <sz val="11"/>
      <color rgb="FF000099"/>
      <name val="Arial"/>
    </font>
    <font>
      <sz val="11"/>
      <color rgb="FF000000"/>
      <name val="Roboto"/>
    </font>
    <font>
      <u/>
      <sz val="11"/>
      <color theme="10"/>
      <name val="Arial"/>
    </font>
    <font>
      <u/>
      <sz val="11"/>
      <color theme="1"/>
      <name val="Arial"/>
    </font>
    <font>
      <sz val="12"/>
      <color rgb="FF000000"/>
      <name val="Calibri"/>
    </font>
    <font>
      <u/>
      <sz val="11"/>
      <color rgb="FF0563C1"/>
      <name val="Arial"/>
    </font>
    <font>
      <u/>
      <sz val="11"/>
      <color theme="10"/>
      <name val="Arial"/>
    </font>
    <font>
      <b/>
      <sz val="16"/>
      <color rgb="FF000000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99FF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EB"/>
        <bgColor rgb="FFFFFFEB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4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/>
    <xf numFmtId="0" fontId="9" fillId="5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wrapText="1"/>
    </xf>
    <xf numFmtId="0" fontId="11" fillId="7" borderId="8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top" wrapText="1"/>
    </xf>
    <xf numFmtId="0" fontId="15" fillId="6" borderId="11" xfId="0" applyFont="1" applyFill="1" applyBorder="1" applyAlignment="1"/>
    <xf numFmtId="0" fontId="14" fillId="5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top" wrapText="1"/>
    </xf>
    <xf numFmtId="0" fontId="17" fillId="7" borderId="8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10" fillId="6" borderId="8" xfId="0" applyFont="1" applyFill="1" applyBorder="1"/>
    <xf numFmtId="0" fontId="1" fillId="7" borderId="8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10" fillId="6" borderId="11" xfId="0" applyFont="1" applyFill="1" applyBorder="1"/>
    <xf numFmtId="0" fontId="15" fillId="6" borderId="8" xfId="0" applyFont="1" applyFill="1" applyBorder="1" applyAlignment="1">
      <alignment wrapText="1"/>
    </xf>
    <xf numFmtId="0" fontId="21" fillId="7" borderId="1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/>
    <xf numFmtId="0" fontId="10" fillId="6" borderId="8" xfId="0" applyFont="1" applyFill="1" applyBorder="1" applyAlignment="1"/>
    <xf numFmtId="0" fontId="1" fillId="6" borderId="18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6" borderId="11" xfId="0" applyFont="1" applyFill="1" applyBorder="1" applyAlignment="1">
      <alignment vertical="top"/>
    </xf>
    <xf numFmtId="0" fontId="0" fillId="7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center" vertical="top" wrapText="1"/>
    </xf>
    <xf numFmtId="0" fontId="9" fillId="6" borderId="0" xfId="0" applyFont="1" applyFill="1" applyAlignment="1">
      <alignment horizontal="center"/>
    </xf>
    <xf numFmtId="0" fontId="1" fillId="7" borderId="8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0" fillId="6" borderId="11" xfId="0" applyFont="1" applyFill="1" applyBorder="1" applyAlignment="1">
      <alignment vertical="top"/>
    </xf>
    <xf numFmtId="0" fontId="1" fillId="6" borderId="8" xfId="0" applyFont="1" applyFill="1" applyBorder="1" applyAlignment="1">
      <alignment horizontal="center" vertical="top" wrapText="1"/>
    </xf>
    <xf numFmtId="0" fontId="9" fillId="6" borderId="20" xfId="0" applyFont="1" applyFill="1" applyBorder="1" applyAlignment="1">
      <alignment horizontal="left" vertical="top" wrapText="1"/>
    </xf>
    <xf numFmtId="0" fontId="23" fillId="7" borderId="8" xfId="0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wrapText="1"/>
    </xf>
    <xf numFmtId="0" fontId="25" fillId="0" borderId="23" xfId="0" applyFont="1" applyBorder="1" applyAlignment="1">
      <alignment horizontal="center" vertical="center" wrapText="1"/>
    </xf>
    <xf numFmtId="0" fontId="0" fillId="6" borderId="11" xfId="0" applyFont="1" applyFill="1" applyBorder="1" applyAlignment="1"/>
    <xf numFmtId="0" fontId="6" fillId="5" borderId="24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34" fillId="0" borderId="0" xfId="0" applyFont="1" applyAlignment="1">
      <alignment horizontal="center" wrapText="1"/>
    </xf>
    <xf numFmtId="0" fontId="9" fillId="5" borderId="2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1" fillId="5" borderId="22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26" fillId="7" borderId="22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horizontal="center"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31" fillId="7" borderId="22" xfId="0" applyFont="1" applyFill="1" applyBorder="1" applyAlignment="1">
      <alignment horizontal="center" vertical="center" wrapText="1"/>
    </xf>
    <xf numFmtId="0" fontId="35" fillId="7" borderId="27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9" fillId="0" borderId="22" xfId="0" applyFont="1" applyBorder="1" applyAlignment="1">
      <alignment horizontal="center" vertical="center" wrapText="1"/>
    </xf>
    <xf numFmtId="0" fontId="27" fillId="5" borderId="22" xfId="0" applyFont="1" applyFill="1" applyBorder="1" applyAlignment="1">
      <alignment horizontal="center" vertical="center" wrapText="1"/>
    </xf>
    <xf numFmtId="0" fontId="29" fillId="7" borderId="22" xfId="0" applyFont="1" applyFill="1" applyBorder="1" applyAlignment="1">
      <alignment horizontal="center" vertical="center" wrapText="1"/>
    </xf>
    <xf numFmtId="0" fontId="37" fillId="7" borderId="8" xfId="0" applyFont="1" applyFill="1" applyBorder="1" applyAlignment="1">
      <alignment horizontal="center" vertical="center" wrapText="1"/>
    </xf>
    <xf numFmtId="0" fontId="38" fillId="5" borderId="8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 vertical="center" wrapText="1"/>
    </xf>
    <xf numFmtId="0" fontId="38" fillId="5" borderId="22" xfId="0" applyFont="1" applyFill="1" applyBorder="1" applyAlignment="1">
      <alignment horizontal="center" vertical="center" wrapText="1"/>
    </xf>
    <xf numFmtId="0" fontId="37" fillId="7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classroom.google.com/" TargetMode="External"/><Relationship Id="rId18" Type="http://schemas.openxmlformats.org/officeDocument/2006/relationships/hyperlink" Target="https://classroom.google.com/" TargetMode="External"/><Relationship Id="rId3" Type="http://schemas.openxmlformats.org/officeDocument/2006/relationships/hyperlink" Target="https://classroom.google.com/" TargetMode="External"/><Relationship Id="rId21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classroom.google.com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classroom.google.com/" TargetMode="External"/><Relationship Id="rId20" Type="http://schemas.openxmlformats.org/officeDocument/2006/relationships/hyperlink" Target="https://drive.google.com/drive/u/1/folders/17zOW92r2iO3xNhS-j-PyYntWkcTNsk7T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resh.edu.ru/" TargetMode="External"/><Relationship Id="rId11" Type="http://schemas.openxmlformats.org/officeDocument/2006/relationships/hyperlink" Target="https://classroom.google.com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classroom.google.com/" TargetMode="External"/><Relationship Id="rId10" Type="http://schemas.openxmlformats.org/officeDocument/2006/relationships/hyperlink" Target="https://classroom.google.com/" TargetMode="External"/><Relationship Id="rId19" Type="http://schemas.openxmlformats.org/officeDocument/2006/relationships/hyperlink" Target="https://classroom.google.com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classroom.google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classroom.google.com/" TargetMode="External"/><Relationship Id="rId18" Type="http://schemas.openxmlformats.org/officeDocument/2006/relationships/hyperlink" Target="https://drive.google.com/drive/u/1/folders/17zOW92r2iO3xNhS-j-PyYntWkcTNsk7T" TargetMode="External"/><Relationship Id="rId3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resh.edu.ru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classroom.google.com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classroom.google.com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classroom.google.com/" TargetMode="External"/><Relationship Id="rId10" Type="http://schemas.openxmlformats.org/officeDocument/2006/relationships/hyperlink" Target="https://classroom.google.com/" TargetMode="External"/><Relationship Id="rId19" Type="http://schemas.openxmlformats.org/officeDocument/2006/relationships/hyperlink" Target="https://classroom.google.com/" TargetMode="External"/><Relationship Id="rId4" Type="http://schemas.openxmlformats.org/officeDocument/2006/relationships/hyperlink" Target="https://resh.edu.ru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classroom.google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classroom.google.com/" TargetMode="External"/><Relationship Id="rId18" Type="http://schemas.openxmlformats.org/officeDocument/2006/relationships/hyperlink" Target="https://drive.google.com/drive/u/1/folders/17zOW92r2iO3xNhS-j-PyYntWkcTNsk7T" TargetMode="External"/><Relationship Id="rId3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resh.edu.ru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classroom.google.com/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classroom.google.com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classroom.google.com/" TargetMode="External"/><Relationship Id="rId10" Type="http://schemas.openxmlformats.org/officeDocument/2006/relationships/hyperlink" Target="https://classroom.google.com/" TargetMode="External"/><Relationship Id="rId19" Type="http://schemas.openxmlformats.org/officeDocument/2006/relationships/hyperlink" Target="https://classroom.google.com/" TargetMode="External"/><Relationship Id="rId4" Type="http://schemas.openxmlformats.org/officeDocument/2006/relationships/hyperlink" Target="https://resh.edu.ru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classroom.goog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N999"/>
  <sheetViews>
    <sheetView topLeftCell="E1" workbookViewId="0">
      <selection activeCell="H6" sqref="H6"/>
    </sheetView>
  </sheetViews>
  <sheetFormatPr defaultColWidth="12.625" defaultRowHeight="15" customHeight="1"/>
  <cols>
    <col min="1" max="1" width="14.125" customWidth="1"/>
    <col min="2" max="2" width="5.75" customWidth="1"/>
    <col min="3" max="3" width="16.375" customWidth="1"/>
    <col min="4" max="4" width="11" customWidth="1"/>
    <col min="5" max="5" width="17.5" customWidth="1"/>
    <col min="6" max="6" width="26.625" customWidth="1"/>
    <col min="7" max="7" width="30.125" customWidth="1"/>
    <col min="8" max="8" width="30" customWidth="1"/>
    <col min="9" max="9" width="14.625" customWidth="1"/>
    <col min="10" max="10" width="5.75" customWidth="1"/>
    <col min="11" max="11" width="14" customWidth="1"/>
    <col min="12" max="12" width="14.375" customWidth="1"/>
    <col min="13" max="13" width="33.75" customWidth="1"/>
    <col min="14" max="14" width="24" customWidth="1"/>
    <col min="15" max="15" width="26.25" customWidth="1"/>
    <col min="16" max="16" width="27.375" customWidth="1"/>
    <col min="17" max="17" width="14.375" customWidth="1"/>
    <col min="18" max="18" width="5.75" customWidth="1"/>
    <col min="19" max="19" width="17.25" customWidth="1"/>
    <col min="20" max="20" width="13.125" customWidth="1"/>
    <col min="21" max="21" width="12.375" customWidth="1"/>
    <col min="22" max="22" width="27.75" customWidth="1"/>
    <col min="23" max="23" width="23.875" customWidth="1"/>
    <col min="24" max="24" width="28.125" customWidth="1"/>
    <col min="25" max="25" width="14.75" customWidth="1"/>
    <col min="26" max="26" width="5.75" customWidth="1"/>
    <col min="27" max="27" width="14.625" customWidth="1"/>
    <col min="28" max="28" width="12.375" customWidth="1"/>
    <col min="29" max="29" width="12.75" customWidth="1"/>
    <col min="30" max="30" width="24" customWidth="1"/>
    <col min="31" max="31" width="27.5" customWidth="1"/>
    <col min="32" max="32" width="32" customWidth="1"/>
    <col min="33" max="33" width="14.75" customWidth="1"/>
    <col min="34" max="34" width="5.75" customWidth="1"/>
    <col min="35" max="35" width="17.875" customWidth="1"/>
    <col min="36" max="36" width="11" customWidth="1"/>
    <col min="37" max="37" width="14" customWidth="1"/>
    <col min="38" max="38" width="24.875" customWidth="1"/>
    <col min="39" max="39" width="33.625" customWidth="1"/>
    <col min="40" max="40" width="29.125" customWidth="1"/>
  </cols>
  <sheetData>
    <row r="1" spans="1:40" ht="24.75" customHeight="1">
      <c r="A1" s="81" t="s">
        <v>0</v>
      </c>
      <c r="B1" s="82"/>
      <c r="C1" s="82"/>
      <c r="D1" s="82"/>
      <c r="E1" s="82"/>
      <c r="F1" s="82"/>
      <c r="G1" s="82"/>
      <c r="H1" s="83"/>
      <c r="I1" s="84" t="s">
        <v>1</v>
      </c>
      <c r="J1" s="82"/>
      <c r="K1" s="82"/>
      <c r="L1" s="82"/>
      <c r="M1" s="82"/>
      <c r="N1" s="82"/>
      <c r="O1" s="82"/>
      <c r="P1" s="83"/>
      <c r="Q1" s="85" t="s">
        <v>6</v>
      </c>
      <c r="R1" s="82"/>
      <c r="S1" s="82"/>
      <c r="T1" s="82"/>
      <c r="U1" s="82"/>
      <c r="V1" s="82"/>
      <c r="W1" s="82"/>
      <c r="X1" s="83"/>
      <c r="Y1" s="86" t="s">
        <v>9</v>
      </c>
      <c r="Z1" s="82"/>
      <c r="AA1" s="82"/>
      <c r="AB1" s="82"/>
      <c r="AC1" s="82"/>
      <c r="AD1" s="82"/>
      <c r="AE1" s="82"/>
      <c r="AF1" s="83"/>
      <c r="AG1" s="87" t="s">
        <v>12</v>
      </c>
      <c r="AH1" s="88"/>
      <c r="AI1" s="88"/>
      <c r="AJ1" s="88"/>
      <c r="AK1" s="88"/>
      <c r="AL1" s="88"/>
      <c r="AM1" s="88"/>
      <c r="AN1" s="89"/>
    </row>
    <row r="2" spans="1:40" ht="38.25" customHeight="1">
      <c r="A2" s="1" t="s">
        <v>15</v>
      </c>
      <c r="B2" s="1" t="s">
        <v>16</v>
      </c>
      <c r="C2" s="2" t="s">
        <v>17</v>
      </c>
      <c r="D2" s="2" t="s">
        <v>18</v>
      </c>
      <c r="E2" s="3" t="s">
        <v>19</v>
      </c>
      <c r="F2" s="2" t="s">
        <v>20</v>
      </c>
      <c r="G2" s="4" t="s">
        <v>21</v>
      </c>
      <c r="H2" s="2" t="s">
        <v>22</v>
      </c>
      <c r="I2" s="1" t="s">
        <v>15</v>
      </c>
      <c r="J2" s="1" t="s">
        <v>16</v>
      </c>
      <c r="K2" s="2" t="s">
        <v>17</v>
      </c>
      <c r="L2" s="2" t="s">
        <v>18</v>
      </c>
      <c r="M2" s="3" t="s">
        <v>19</v>
      </c>
      <c r="N2" s="2" t="s">
        <v>20</v>
      </c>
      <c r="O2" s="4" t="s">
        <v>21</v>
      </c>
      <c r="P2" s="2" t="s">
        <v>22</v>
      </c>
      <c r="Q2" s="1" t="s">
        <v>15</v>
      </c>
      <c r="R2" s="1" t="s">
        <v>16</v>
      </c>
      <c r="S2" s="2" t="s">
        <v>17</v>
      </c>
      <c r="T2" s="2" t="s">
        <v>18</v>
      </c>
      <c r="U2" s="3" t="s">
        <v>19</v>
      </c>
      <c r="V2" s="2" t="s">
        <v>20</v>
      </c>
      <c r="W2" s="4" t="s">
        <v>21</v>
      </c>
      <c r="X2" s="2" t="s">
        <v>22</v>
      </c>
      <c r="Y2" s="1" t="s">
        <v>15</v>
      </c>
      <c r="Z2" s="1" t="s">
        <v>16</v>
      </c>
      <c r="AA2" s="2" t="s">
        <v>17</v>
      </c>
      <c r="AB2" s="2" t="s">
        <v>18</v>
      </c>
      <c r="AC2" s="3" t="s">
        <v>19</v>
      </c>
      <c r="AD2" s="2" t="s">
        <v>20</v>
      </c>
      <c r="AE2" s="4" t="s">
        <v>21</v>
      </c>
      <c r="AF2" s="2" t="s">
        <v>22</v>
      </c>
      <c r="AG2" s="1" t="s">
        <v>15</v>
      </c>
      <c r="AH2" s="1" t="s">
        <v>16</v>
      </c>
      <c r="AI2" s="2" t="s">
        <v>17</v>
      </c>
      <c r="AJ2" s="2" t="s">
        <v>18</v>
      </c>
      <c r="AK2" s="3" t="s">
        <v>19</v>
      </c>
      <c r="AL2" s="2" t="s">
        <v>20</v>
      </c>
      <c r="AM2" s="4" t="s">
        <v>21</v>
      </c>
      <c r="AN2" s="2" t="s">
        <v>22</v>
      </c>
    </row>
    <row r="3" spans="1:40" ht="39.75" customHeight="1">
      <c r="A3" s="6" t="s">
        <v>24</v>
      </c>
      <c r="B3" s="7">
        <v>1</v>
      </c>
      <c r="C3" s="8" t="s">
        <v>25</v>
      </c>
      <c r="D3" s="9" t="s">
        <v>28</v>
      </c>
      <c r="E3" s="12" t="s">
        <v>29</v>
      </c>
      <c r="F3" s="11" t="s">
        <v>32</v>
      </c>
      <c r="G3" s="14" t="s">
        <v>31</v>
      </c>
      <c r="H3" s="10" t="s">
        <v>34</v>
      </c>
      <c r="I3" s="6" t="s">
        <v>24</v>
      </c>
      <c r="J3" s="7">
        <v>1</v>
      </c>
      <c r="K3" s="8" t="s">
        <v>35</v>
      </c>
      <c r="L3" s="16" t="s">
        <v>36</v>
      </c>
      <c r="M3" s="17" t="s">
        <v>38</v>
      </c>
      <c r="N3" s="19" t="s">
        <v>39</v>
      </c>
      <c r="O3" s="22" t="s">
        <v>31</v>
      </c>
      <c r="P3" s="23" t="s">
        <v>40</v>
      </c>
      <c r="Q3" s="6" t="s">
        <v>24</v>
      </c>
      <c r="R3" s="7">
        <v>1</v>
      </c>
      <c r="S3" s="8" t="s">
        <v>41</v>
      </c>
      <c r="T3" s="9" t="s">
        <v>42</v>
      </c>
      <c r="U3" s="24" t="s">
        <v>43</v>
      </c>
      <c r="V3" s="25" t="s">
        <v>44</v>
      </c>
      <c r="W3" s="26" t="s">
        <v>31</v>
      </c>
      <c r="X3" s="27" t="s">
        <v>45</v>
      </c>
      <c r="Y3" s="6" t="s">
        <v>24</v>
      </c>
      <c r="Z3" s="7">
        <v>1</v>
      </c>
      <c r="AA3" s="28" t="s">
        <v>46</v>
      </c>
      <c r="AB3" s="9" t="s">
        <v>51</v>
      </c>
      <c r="AC3" s="11" t="s">
        <v>48</v>
      </c>
      <c r="AD3" s="11" t="s">
        <v>49</v>
      </c>
      <c r="AE3" s="31" t="s">
        <v>31</v>
      </c>
      <c r="AF3" s="27" t="s">
        <v>52</v>
      </c>
      <c r="AG3" s="6" t="s">
        <v>24</v>
      </c>
      <c r="AH3" s="7">
        <v>1</v>
      </c>
      <c r="AI3" s="30" t="s">
        <v>53</v>
      </c>
      <c r="AJ3" s="16" t="s">
        <v>36</v>
      </c>
      <c r="AK3" s="17" t="s">
        <v>54</v>
      </c>
      <c r="AL3" s="17" t="s">
        <v>39</v>
      </c>
      <c r="AM3" s="22" t="s">
        <v>31</v>
      </c>
      <c r="AN3" s="34" t="s">
        <v>40</v>
      </c>
    </row>
    <row r="4" spans="1:40" ht="42.75" customHeight="1">
      <c r="A4" s="6" t="s">
        <v>62</v>
      </c>
      <c r="B4" s="7">
        <v>2</v>
      </c>
      <c r="C4" s="8" t="s">
        <v>56</v>
      </c>
      <c r="D4" s="9" t="s">
        <v>63</v>
      </c>
      <c r="E4" s="11" t="s">
        <v>65</v>
      </c>
      <c r="F4" s="11" t="s">
        <v>67</v>
      </c>
      <c r="G4" s="31" t="s">
        <v>68</v>
      </c>
      <c r="H4" s="27" t="s">
        <v>74</v>
      </c>
      <c r="I4" s="6" t="s">
        <v>62</v>
      </c>
      <c r="J4" s="7">
        <v>2</v>
      </c>
      <c r="K4" s="8" t="s">
        <v>56</v>
      </c>
      <c r="L4" s="9" t="s">
        <v>63</v>
      </c>
      <c r="M4" s="11" t="s">
        <v>76</v>
      </c>
      <c r="N4" s="11" t="s">
        <v>78</v>
      </c>
      <c r="O4" s="29" t="s">
        <v>31</v>
      </c>
      <c r="P4" s="36" t="s">
        <v>82</v>
      </c>
      <c r="Q4" s="6" t="s">
        <v>62</v>
      </c>
      <c r="R4" s="7">
        <v>2</v>
      </c>
      <c r="S4" s="8" t="s">
        <v>77</v>
      </c>
      <c r="T4" s="9" t="s">
        <v>85</v>
      </c>
      <c r="U4" s="12" t="s">
        <v>86</v>
      </c>
      <c r="V4" s="38" t="s">
        <v>87</v>
      </c>
      <c r="W4" s="14" t="s">
        <v>31</v>
      </c>
      <c r="X4" s="40" t="s">
        <v>90</v>
      </c>
      <c r="Y4" s="6" t="s">
        <v>62</v>
      </c>
      <c r="Z4" s="7">
        <v>2</v>
      </c>
      <c r="AA4" s="37" t="s">
        <v>25</v>
      </c>
      <c r="AB4" s="9" t="s">
        <v>28</v>
      </c>
      <c r="AC4" s="43" t="s">
        <v>91</v>
      </c>
      <c r="AD4" s="11" t="s">
        <v>96</v>
      </c>
      <c r="AE4" s="45" t="s">
        <v>31</v>
      </c>
      <c r="AF4" s="12" t="s">
        <v>98</v>
      </c>
      <c r="AG4" s="6" t="s">
        <v>62</v>
      </c>
      <c r="AH4" s="7">
        <v>2</v>
      </c>
      <c r="AI4" s="30" t="s">
        <v>41</v>
      </c>
      <c r="AJ4" s="9" t="s">
        <v>42</v>
      </c>
      <c r="AK4" s="24" t="s">
        <v>94</v>
      </c>
      <c r="AL4" s="44" t="s">
        <v>95</v>
      </c>
      <c r="AM4" s="15" t="s">
        <v>31</v>
      </c>
      <c r="AN4" s="46" t="s">
        <v>97</v>
      </c>
    </row>
    <row r="5" spans="1:40" ht="42.75" customHeight="1">
      <c r="A5" s="6" t="s">
        <v>100</v>
      </c>
      <c r="B5" s="7">
        <v>3</v>
      </c>
      <c r="C5" s="47" t="s">
        <v>101</v>
      </c>
      <c r="D5" s="9" t="s">
        <v>63</v>
      </c>
      <c r="E5" s="11" t="s">
        <v>103</v>
      </c>
      <c r="F5" s="11" t="s">
        <v>105</v>
      </c>
      <c r="G5" s="31" t="s">
        <v>31</v>
      </c>
      <c r="H5" s="27" t="s">
        <v>107</v>
      </c>
      <c r="I5" s="6" t="s">
        <v>100</v>
      </c>
      <c r="J5" s="7">
        <v>3</v>
      </c>
      <c r="K5" s="8" t="s">
        <v>77</v>
      </c>
      <c r="L5" s="9" t="s">
        <v>28</v>
      </c>
      <c r="M5" s="12" t="s">
        <v>108</v>
      </c>
      <c r="N5" s="11" t="s">
        <v>109</v>
      </c>
      <c r="O5" s="14" t="s">
        <v>31</v>
      </c>
      <c r="P5" s="10" t="s">
        <v>113</v>
      </c>
      <c r="Q5" s="6" t="s">
        <v>100</v>
      </c>
      <c r="R5" s="7">
        <v>3</v>
      </c>
      <c r="S5" s="8" t="s">
        <v>115</v>
      </c>
      <c r="T5" s="30" t="s">
        <v>116</v>
      </c>
      <c r="U5" s="30" t="s">
        <v>216</v>
      </c>
      <c r="V5" s="9" t="s">
        <v>217</v>
      </c>
      <c r="W5" s="29" t="s">
        <v>31</v>
      </c>
      <c r="X5" s="49" t="s">
        <v>218</v>
      </c>
      <c r="Y5" s="6" t="s">
        <v>100</v>
      </c>
      <c r="Z5" s="7">
        <v>3</v>
      </c>
      <c r="AA5" s="8" t="s">
        <v>119</v>
      </c>
      <c r="AB5" s="9" t="s">
        <v>42</v>
      </c>
      <c r="AC5" s="24" t="s">
        <v>120</v>
      </c>
      <c r="AD5" s="44" t="s">
        <v>121</v>
      </c>
      <c r="AE5" s="15" t="s">
        <v>31</v>
      </c>
      <c r="AF5" s="27" t="s">
        <v>122</v>
      </c>
      <c r="AG5" s="6" t="s">
        <v>100</v>
      </c>
      <c r="AH5" s="7">
        <v>3</v>
      </c>
      <c r="AI5" s="30" t="s">
        <v>77</v>
      </c>
      <c r="AJ5" s="9" t="s">
        <v>123</v>
      </c>
      <c r="AK5" s="79" t="s">
        <v>124</v>
      </c>
      <c r="AL5" s="38" t="s">
        <v>125</v>
      </c>
      <c r="AM5" s="45" t="s">
        <v>31</v>
      </c>
      <c r="AN5" s="46"/>
    </row>
    <row r="6" spans="1:40" ht="49.5" customHeight="1">
      <c r="A6" s="6" t="s">
        <v>131</v>
      </c>
      <c r="B6" s="7">
        <v>4</v>
      </c>
      <c r="C6" s="8" t="s">
        <v>115</v>
      </c>
      <c r="D6" s="30" t="s">
        <v>212</v>
      </c>
      <c r="E6" s="30" t="s">
        <v>213</v>
      </c>
      <c r="F6" s="11" t="s">
        <v>214</v>
      </c>
      <c r="G6" s="29" t="s">
        <v>31</v>
      </c>
      <c r="H6" s="49" t="s">
        <v>215</v>
      </c>
      <c r="I6" s="6" t="s">
        <v>131</v>
      </c>
      <c r="J6" s="7">
        <v>4</v>
      </c>
      <c r="K6" s="8" t="s">
        <v>101</v>
      </c>
      <c r="L6" s="9" t="s">
        <v>63</v>
      </c>
      <c r="M6" s="11" t="s">
        <v>135</v>
      </c>
      <c r="N6" s="11" t="s">
        <v>136</v>
      </c>
      <c r="O6" s="29" t="s">
        <v>31</v>
      </c>
      <c r="P6" s="53" t="s">
        <v>139</v>
      </c>
      <c r="Q6" s="6" t="s">
        <v>131</v>
      </c>
      <c r="R6" s="7">
        <v>4</v>
      </c>
      <c r="S6" s="8" t="s">
        <v>101</v>
      </c>
      <c r="T6" s="9" t="s">
        <v>63</v>
      </c>
      <c r="U6" s="11" t="s">
        <v>141</v>
      </c>
      <c r="V6" s="11" t="s">
        <v>142</v>
      </c>
      <c r="W6" s="29" t="s">
        <v>31</v>
      </c>
      <c r="X6" s="12" t="s">
        <v>144</v>
      </c>
      <c r="Y6" s="6" t="s">
        <v>131</v>
      </c>
      <c r="Z6" s="7">
        <v>4</v>
      </c>
      <c r="AA6" s="54" t="s">
        <v>53</v>
      </c>
      <c r="AB6" s="16" t="s">
        <v>36</v>
      </c>
      <c r="AC6" s="32" t="s">
        <v>145</v>
      </c>
      <c r="AD6" s="20" t="s">
        <v>146</v>
      </c>
      <c r="AE6" s="22" t="s">
        <v>31</v>
      </c>
      <c r="AF6" s="21" t="s">
        <v>40</v>
      </c>
      <c r="AG6" s="6" t="s">
        <v>131</v>
      </c>
      <c r="AH6" s="7">
        <v>4</v>
      </c>
      <c r="AI6" s="30" t="s">
        <v>119</v>
      </c>
      <c r="AJ6" s="9" t="s">
        <v>42</v>
      </c>
      <c r="AK6" s="80" t="s">
        <v>148</v>
      </c>
      <c r="AL6" s="44" t="s">
        <v>150</v>
      </c>
      <c r="AM6" s="15" t="s">
        <v>31</v>
      </c>
      <c r="AN6" s="46" t="s">
        <v>152</v>
      </c>
    </row>
    <row r="7" spans="1:40" ht="49.5" customHeight="1">
      <c r="A7" s="6" t="s">
        <v>153</v>
      </c>
      <c r="B7" s="7">
        <v>5</v>
      </c>
      <c r="C7" s="47" t="s">
        <v>46</v>
      </c>
      <c r="D7" s="9" t="s">
        <v>51</v>
      </c>
      <c r="E7" s="11" t="s">
        <v>154</v>
      </c>
      <c r="F7" s="11" t="s">
        <v>156</v>
      </c>
      <c r="G7" s="31" t="s">
        <v>31</v>
      </c>
      <c r="H7" s="27" t="s">
        <v>52</v>
      </c>
      <c r="I7" s="6" t="s">
        <v>153</v>
      </c>
      <c r="J7" s="7">
        <v>5</v>
      </c>
      <c r="K7" s="8" t="s">
        <v>159</v>
      </c>
      <c r="L7" s="16" t="s">
        <v>160</v>
      </c>
      <c r="M7" s="20" t="s">
        <v>161</v>
      </c>
      <c r="N7" s="20" t="s">
        <v>162</v>
      </c>
      <c r="O7" s="26" t="str">
        <f>HYPERLINK("https://www.yaklass.ru/p/himija/89-klass/klassy-neorganicheskikh-veshchestv-14371/soli-15178","ссылка")</f>
        <v>ссылка</v>
      </c>
      <c r="P7" s="36" t="s">
        <v>163</v>
      </c>
      <c r="Q7" s="6" t="s">
        <v>153</v>
      </c>
      <c r="R7" s="7">
        <v>5</v>
      </c>
      <c r="S7" s="8" t="s">
        <v>164</v>
      </c>
      <c r="T7" s="9" t="s">
        <v>42</v>
      </c>
      <c r="U7" s="57" t="s">
        <v>165</v>
      </c>
      <c r="V7" s="44" t="s">
        <v>166</v>
      </c>
      <c r="W7" s="15" t="s">
        <v>31</v>
      </c>
      <c r="X7" s="27" t="s">
        <v>45</v>
      </c>
      <c r="Y7" s="6" t="s">
        <v>153</v>
      </c>
      <c r="Z7" s="7">
        <v>5</v>
      </c>
      <c r="AA7" s="8" t="s">
        <v>167</v>
      </c>
      <c r="AB7" s="9" t="s">
        <v>42</v>
      </c>
      <c r="AC7" s="57" t="s">
        <v>168</v>
      </c>
      <c r="AD7" s="44" t="s">
        <v>169</v>
      </c>
      <c r="AE7" s="15" t="s">
        <v>31</v>
      </c>
      <c r="AF7" s="46" t="s">
        <v>170</v>
      </c>
      <c r="AG7" s="6" t="s">
        <v>153</v>
      </c>
      <c r="AH7" s="7">
        <v>5</v>
      </c>
      <c r="AI7" s="30" t="s">
        <v>46</v>
      </c>
      <c r="AJ7" s="9" t="s">
        <v>173</v>
      </c>
      <c r="AK7" s="58" t="s">
        <v>174</v>
      </c>
      <c r="AL7" s="11" t="s">
        <v>175</v>
      </c>
      <c r="AM7" s="60" t="s">
        <v>31</v>
      </c>
      <c r="AN7" s="27" t="s">
        <v>177</v>
      </c>
    </row>
    <row r="8" spans="1:40" ht="43.5" customHeight="1">
      <c r="A8" s="61" t="s">
        <v>178</v>
      </c>
      <c r="B8" s="7">
        <v>6</v>
      </c>
      <c r="C8" s="8" t="s">
        <v>181</v>
      </c>
      <c r="D8" s="9" t="s">
        <v>182</v>
      </c>
      <c r="E8" s="62" t="s">
        <v>183</v>
      </c>
      <c r="F8" s="11" t="s">
        <v>184</v>
      </c>
      <c r="G8" s="63" t="s">
        <v>185</v>
      </c>
      <c r="H8" s="27" t="s">
        <v>186</v>
      </c>
      <c r="I8" s="61" t="s">
        <v>178</v>
      </c>
      <c r="J8" s="7">
        <v>6</v>
      </c>
      <c r="K8" s="8" t="s">
        <v>187</v>
      </c>
      <c r="L8" s="9" t="s">
        <v>188</v>
      </c>
      <c r="M8" s="11" t="s">
        <v>189</v>
      </c>
      <c r="N8" s="9" t="s">
        <v>190</v>
      </c>
      <c r="O8" s="15" t="str">
        <f>HYPERLINK("https://classroom.google.com","https://classroom.google.com")</f>
        <v>https://classroom.google.com</v>
      </c>
      <c r="P8" s="27" t="s">
        <v>191</v>
      </c>
      <c r="Q8" s="61" t="s">
        <v>178</v>
      </c>
      <c r="R8" s="7">
        <v>6</v>
      </c>
      <c r="S8" s="8" t="s">
        <v>192</v>
      </c>
      <c r="T8" s="9" t="s">
        <v>63</v>
      </c>
      <c r="U8" s="11" t="s">
        <v>193</v>
      </c>
      <c r="V8" s="11" t="s">
        <v>194</v>
      </c>
      <c r="W8" s="15" t="s">
        <v>31</v>
      </c>
      <c r="X8" s="27" t="s">
        <v>195</v>
      </c>
      <c r="Y8" s="61" t="s">
        <v>178</v>
      </c>
      <c r="Z8" s="7">
        <v>6</v>
      </c>
      <c r="AA8" s="8"/>
      <c r="AB8" s="30"/>
      <c r="AC8" s="30"/>
      <c r="AD8" s="30"/>
      <c r="AE8" s="29"/>
      <c r="AF8" s="49"/>
      <c r="AG8" s="61" t="s">
        <v>178</v>
      </c>
      <c r="AH8" s="65">
        <v>6</v>
      </c>
      <c r="AI8" s="66"/>
      <c r="AJ8" s="30"/>
      <c r="AK8" s="30"/>
      <c r="AL8" s="30"/>
      <c r="AM8" s="67"/>
      <c r="AN8" s="29"/>
    </row>
    <row r="9" spans="1:40" ht="50.25" customHeight="1">
      <c r="A9" s="68" t="s">
        <v>197</v>
      </c>
      <c r="B9" s="69">
        <v>7</v>
      </c>
      <c r="C9" s="70" t="s">
        <v>199</v>
      </c>
      <c r="D9" s="71" t="s">
        <v>42</v>
      </c>
      <c r="E9" s="72" t="s">
        <v>204</v>
      </c>
      <c r="F9" s="71" t="s">
        <v>206</v>
      </c>
      <c r="G9" s="31" t="s">
        <v>31</v>
      </c>
      <c r="H9" s="73" t="s">
        <v>207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</row>
    <row r="10" spans="1:40">
      <c r="A10" s="75"/>
      <c r="B10" s="76"/>
      <c r="C10" s="76"/>
      <c r="D10" s="76"/>
      <c r="E10" s="76"/>
      <c r="F10" s="76"/>
      <c r="G10" s="77"/>
      <c r="H10" s="76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</row>
    <row r="11" spans="1:40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</row>
    <row r="12" spans="1:40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</row>
    <row r="13" spans="1:40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</row>
    <row r="14" spans="1:40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</row>
    <row r="15" spans="1:40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</row>
    <row r="16" spans="1:40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</row>
    <row r="17" spans="1:40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</row>
    <row r="18" spans="1:40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</row>
    <row r="19" spans="1:40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</row>
    <row r="20" spans="1:40" ht="15.7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</row>
    <row r="21" spans="1:40" ht="15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</row>
    <row r="22" spans="1:40" ht="15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</row>
    <row r="23" spans="1:40" ht="15.7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</row>
    <row r="24" spans="1:40" ht="15.7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</row>
    <row r="25" spans="1:40" ht="15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</row>
    <row r="26" spans="1:40" ht="15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</row>
    <row r="27" spans="1:40" ht="15.7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</row>
    <row r="28" spans="1:40" ht="15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</row>
    <row r="29" spans="1:40" ht="15.7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</row>
    <row r="30" spans="1:40" ht="15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</row>
    <row r="31" spans="1:40" ht="15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</row>
    <row r="32" spans="1:40" ht="15.7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</row>
    <row r="33" spans="1:40" ht="15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</row>
    <row r="34" spans="1:40" ht="15.7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</row>
    <row r="35" spans="1:40" ht="15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</row>
    <row r="36" spans="1:40" ht="15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</row>
    <row r="37" spans="1:40" ht="15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</row>
    <row r="38" spans="1:40" ht="15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</row>
    <row r="39" spans="1:40" ht="15.7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</row>
    <row r="40" spans="1:40" ht="15.7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</row>
    <row r="41" spans="1:40" ht="15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</row>
    <row r="42" spans="1:40" ht="15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</row>
    <row r="43" spans="1:40" ht="15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</row>
    <row r="44" spans="1:40" ht="15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</row>
    <row r="45" spans="1:40" ht="15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</row>
    <row r="46" spans="1:40" ht="15.7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</row>
    <row r="47" spans="1:40" ht="15.7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</row>
    <row r="48" spans="1:40" ht="15.7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</row>
    <row r="49" spans="1:40" ht="15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</row>
    <row r="50" spans="1:40" ht="15.7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</row>
    <row r="51" spans="1:40" ht="15.7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</row>
    <row r="52" spans="1:40" ht="15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spans="1:40" ht="15.7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</row>
    <row r="54" spans="1:40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</row>
    <row r="55" spans="1:40" ht="15.7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</row>
    <row r="56" spans="1:40" ht="15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</row>
    <row r="57" spans="1:40" ht="15.7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</row>
    <row r="58" spans="1:40" ht="15.7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</row>
    <row r="59" spans="1:40" ht="15.7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</row>
    <row r="60" spans="1:40" ht="15.7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</row>
    <row r="61" spans="1:40" ht="15.7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</row>
    <row r="62" spans="1:40" ht="15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</row>
    <row r="63" spans="1:40" ht="15.7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</row>
    <row r="64" spans="1:40" ht="15.7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</row>
    <row r="65" spans="1:40" ht="15.7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</row>
    <row r="66" spans="1:40" ht="15.7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</row>
    <row r="67" spans="1:40" ht="15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</row>
    <row r="68" spans="1:40" ht="15.7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</row>
    <row r="69" spans="1:40" ht="15.7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</row>
    <row r="70" spans="1:40" ht="15.7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</row>
    <row r="71" spans="1:40" ht="15.7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</row>
    <row r="72" spans="1:40" ht="15.7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</row>
    <row r="73" spans="1:40" ht="15.7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</row>
    <row r="74" spans="1:40" ht="15.7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</row>
    <row r="75" spans="1:40" ht="15.7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</row>
    <row r="76" spans="1:40" ht="15.7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</row>
    <row r="77" spans="1:40" ht="15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</row>
    <row r="78" spans="1:40" ht="15.7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</row>
    <row r="79" spans="1:40" ht="15.7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</row>
    <row r="80" spans="1:40" ht="15.7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</row>
    <row r="81" spans="1:40" ht="15.7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</row>
    <row r="82" spans="1:40" ht="15.7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</row>
    <row r="83" spans="1:40" ht="15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</row>
    <row r="84" spans="1:40" ht="15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</row>
    <row r="85" spans="1:40" ht="15.75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</row>
    <row r="86" spans="1:40" ht="15.7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</row>
    <row r="87" spans="1:40" ht="15.7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</row>
    <row r="88" spans="1:40" ht="15.7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</row>
    <row r="89" spans="1:40" ht="15.75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</row>
    <row r="90" spans="1:40" ht="15.7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</row>
    <row r="91" spans="1:40" ht="15.75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</row>
    <row r="92" spans="1:40" ht="15.7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</row>
    <row r="93" spans="1:40" ht="15.7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</row>
    <row r="94" spans="1:40" ht="15.75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</row>
    <row r="95" spans="1:40" ht="15.7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</row>
    <row r="96" spans="1:40" ht="15.7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</row>
    <row r="97" spans="1:40" ht="15.7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</row>
    <row r="98" spans="1:40" ht="15.7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</row>
    <row r="99" spans="1:40" ht="15.7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</row>
    <row r="100" spans="1:40" ht="15.7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</row>
    <row r="101" spans="1:40" ht="15.7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</row>
    <row r="102" spans="1:40" ht="15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</row>
    <row r="103" spans="1:40" ht="15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</row>
    <row r="104" spans="1:40" ht="15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</row>
    <row r="105" spans="1:40" ht="15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</row>
    <row r="106" spans="1:40" ht="15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</row>
    <row r="107" spans="1:40" ht="15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</row>
    <row r="108" spans="1:40" ht="15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</row>
    <row r="109" spans="1:40" ht="15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</row>
    <row r="110" spans="1:40" ht="15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</row>
    <row r="111" spans="1:40" ht="15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</row>
    <row r="112" spans="1:40" ht="15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</row>
    <row r="113" spans="1:40" ht="15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</row>
    <row r="114" spans="1:40" ht="15.7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</row>
    <row r="115" spans="1:40" ht="15.7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</row>
    <row r="116" spans="1:40" ht="15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</row>
    <row r="117" spans="1:40" ht="15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</row>
    <row r="118" spans="1:40" ht="15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</row>
    <row r="119" spans="1:40" ht="15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</row>
    <row r="120" spans="1:40" ht="15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</row>
    <row r="121" spans="1:40" ht="15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</row>
    <row r="122" spans="1:40" ht="15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</row>
    <row r="123" spans="1:40" ht="15.7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</row>
    <row r="124" spans="1:40" ht="15.7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</row>
    <row r="125" spans="1:40" ht="15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</row>
    <row r="126" spans="1:40" ht="15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</row>
    <row r="127" spans="1:40" ht="15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</row>
    <row r="128" spans="1:40" ht="15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</row>
    <row r="129" spans="1:40" ht="15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</row>
    <row r="130" spans="1:40" ht="15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</row>
    <row r="131" spans="1:40" ht="15.7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</row>
    <row r="132" spans="1:40" ht="15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</row>
    <row r="133" spans="1:40" ht="15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</row>
    <row r="134" spans="1:40" ht="15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</row>
    <row r="135" spans="1:40" ht="15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</row>
    <row r="136" spans="1:40" ht="15.7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</row>
    <row r="137" spans="1:40" ht="15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</row>
    <row r="138" spans="1:40" ht="15.7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</row>
    <row r="139" spans="1:40" ht="15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</row>
    <row r="140" spans="1:40" ht="15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</row>
    <row r="141" spans="1:40" ht="15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</row>
    <row r="142" spans="1:40" ht="15.7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</row>
    <row r="143" spans="1:40" ht="15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</row>
    <row r="144" spans="1:40" ht="15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</row>
    <row r="145" spans="1:40" ht="15.7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</row>
    <row r="146" spans="1:40" ht="15.7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</row>
    <row r="147" spans="1:40" ht="15.7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</row>
    <row r="148" spans="1:40" ht="15.7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</row>
    <row r="149" spans="1:40" ht="15.7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</row>
    <row r="150" spans="1:40" ht="15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</row>
    <row r="151" spans="1:40" ht="15.7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</row>
    <row r="152" spans="1:40" ht="15.7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</row>
    <row r="153" spans="1:40" ht="15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</row>
    <row r="154" spans="1:40" ht="15.7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</row>
    <row r="155" spans="1:40" ht="15.7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</row>
    <row r="156" spans="1:40" ht="15.7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</row>
    <row r="157" spans="1:40" ht="15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</row>
    <row r="158" spans="1:40" ht="15.7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</row>
    <row r="159" spans="1:40" ht="15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</row>
    <row r="160" spans="1:40" ht="15.7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</row>
    <row r="161" spans="1:40" ht="15.7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</row>
    <row r="162" spans="1:40" ht="15.7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</row>
    <row r="163" spans="1:40" ht="15.7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</row>
    <row r="164" spans="1:40" ht="15.7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</row>
    <row r="165" spans="1:40" ht="15.7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</row>
    <row r="166" spans="1:40" ht="15.7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</row>
    <row r="167" spans="1:40" ht="15.7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</row>
    <row r="168" spans="1:40" ht="15.7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</row>
    <row r="169" spans="1:40" ht="15.7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</row>
    <row r="170" spans="1:40" ht="15.7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</row>
    <row r="171" spans="1:40" ht="15.7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</row>
    <row r="172" spans="1:40" ht="15.7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</row>
    <row r="173" spans="1:40" ht="15.7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</row>
    <row r="174" spans="1:40" ht="15.7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</row>
    <row r="175" spans="1:40" ht="15.7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</row>
    <row r="176" spans="1:40" ht="15.7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</row>
    <row r="177" spans="1:40" ht="15.7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</row>
    <row r="178" spans="1:40" ht="15.7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</row>
    <row r="179" spans="1:40" ht="15.7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</row>
    <row r="180" spans="1:40" ht="15.7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</row>
    <row r="181" spans="1:40" ht="15.7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</row>
    <row r="182" spans="1:40" ht="15.7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</row>
    <row r="183" spans="1:40" ht="15.7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</row>
    <row r="184" spans="1:40" ht="15.7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</row>
    <row r="185" spans="1:40" ht="15.7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</row>
    <row r="186" spans="1:40" ht="15.7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</row>
    <row r="187" spans="1:40" ht="15.75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</row>
    <row r="188" spans="1:40" ht="15.75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</row>
    <row r="189" spans="1:40" ht="15.75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</row>
    <row r="190" spans="1:40" ht="15.7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</row>
    <row r="191" spans="1:40" ht="15.7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</row>
    <row r="192" spans="1:40" ht="15.7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</row>
    <row r="193" spans="1:40" ht="15.7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</row>
    <row r="194" spans="1:40" ht="15.7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</row>
    <row r="195" spans="1:40" ht="15.7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</row>
    <row r="196" spans="1:40" ht="15.7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</row>
    <row r="197" spans="1:40" ht="15.75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</row>
    <row r="198" spans="1:40" ht="15.7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</row>
    <row r="199" spans="1:40" ht="15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</row>
    <row r="200" spans="1:40" ht="15.7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</row>
    <row r="201" spans="1:40" ht="15.7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</row>
    <row r="202" spans="1:40" ht="15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</row>
    <row r="203" spans="1:40" ht="15.75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</row>
    <row r="204" spans="1:40" ht="15.75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</row>
    <row r="205" spans="1:40" ht="15.7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</row>
    <row r="206" spans="1:40" ht="15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</row>
    <row r="207" spans="1:40" ht="15.7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</row>
    <row r="208" spans="1:40" ht="15.7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</row>
    <row r="209" spans="1:40" ht="15.75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</row>
    <row r="210" spans="1:40" ht="15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</row>
    <row r="211" spans="1:40" ht="15.7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</row>
    <row r="212" spans="1:40" ht="15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</row>
    <row r="213" spans="1:40" ht="15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</row>
    <row r="214" spans="1:40" ht="15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</row>
    <row r="215" spans="1:40" ht="15.7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</row>
    <row r="216" spans="1:40" ht="15.7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</row>
    <row r="217" spans="1:40" ht="15.7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</row>
    <row r="218" spans="1:40" ht="15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</row>
    <row r="219" spans="1:40" ht="15.7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</row>
    <row r="220" spans="1:40" ht="15.7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</row>
    <row r="221" spans="1:40" ht="15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</row>
    <row r="222" spans="1:40" ht="15.7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</row>
    <row r="223" spans="1:40" ht="15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</row>
    <row r="224" spans="1:40" ht="15.7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</row>
    <row r="225" spans="1:40" ht="15.7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</row>
    <row r="226" spans="1:40" ht="15.7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</row>
    <row r="227" spans="1:40" ht="15.7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</row>
    <row r="228" spans="1:40" ht="15.7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</row>
    <row r="229" spans="1:40" ht="15.7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</row>
    <row r="230" spans="1:40" ht="15.75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</row>
    <row r="231" spans="1:40" ht="15.75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</row>
    <row r="232" spans="1:40" ht="15.75" customHeight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</row>
    <row r="233" spans="1:40" ht="15.75" customHeight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</row>
    <row r="234" spans="1:40" ht="15.75" customHeight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</row>
    <row r="235" spans="1:40" ht="15.7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</row>
    <row r="236" spans="1:40" ht="15.7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</row>
    <row r="237" spans="1:40" ht="15.7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</row>
    <row r="238" spans="1:40" ht="15.7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</row>
    <row r="239" spans="1:40" ht="15.7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</row>
    <row r="240" spans="1:40" ht="15.7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</row>
    <row r="241" spans="1:40" ht="15.7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</row>
    <row r="242" spans="1:40" ht="15.7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</row>
    <row r="243" spans="1:40" ht="15.75" customHeight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</row>
    <row r="244" spans="1:40" ht="15.75" customHeight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</row>
    <row r="245" spans="1:40" ht="15.7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</row>
    <row r="246" spans="1:40" ht="15.7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</row>
    <row r="247" spans="1:40" ht="15.75" customHeight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</row>
    <row r="248" spans="1:40" ht="15.75" customHeight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</row>
    <row r="249" spans="1:40" ht="15.7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</row>
    <row r="250" spans="1:40" ht="15.7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</row>
    <row r="251" spans="1:40" ht="15.75" customHeight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</row>
    <row r="252" spans="1:40" ht="15.75" customHeight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</row>
    <row r="253" spans="1:40" ht="15.75" customHeight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</row>
    <row r="254" spans="1:40" ht="15.75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</row>
    <row r="255" spans="1:40" ht="15.75" customHeight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</row>
    <row r="256" spans="1:40" ht="15.7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</row>
    <row r="257" spans="1:40" ht="15.7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</row>
    <row r="258" spans="1:40" ht="15.75" customHeight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</row>
    <row r="259" spans="1:40" ht="15.75" customHeight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</row>
    <row r="260" spans="1:40" ht="15.7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</row>
    <row r="261" spans="1:40" ht="15.7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</row>
    <row r="262" spans="1:40" ht="15.7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</row>
    <row r="263" spans="1:40" ht="15.75" customHeigh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</row>
    <row r="264" spans="1:40" ht="15.7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</row>
    <row r="265" spans="1:40" ht="15.75" customHeight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</row>
    <row r="266" spans="1:40" ht="15.75" customHeight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</row>
    <row r="267" spans="1:40" ht="15.75" customHeight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</row>
    <row r="268" spans="1:40" ht="15.75" customHeight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</row>
    <row r="269" spans="1:40" ht="15.7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</row>
    <row r="270" spans="1:40" ht="15.75" customHeight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</row>
    <row r="271" spans="1:40" ht="15.75" customHeigh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</row>
    <row r="272" spans="1:40" ht="15.75" customHeight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</row>
    <row r="273" spans="1:40" ht="15.7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</row>
    <row r="274" spans="1:40" ht="15.7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</row>
    <row r="275" spans="1:40" ht="15.75" customHeight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</row>
    <row r="276" spans="1:40" ht="15.75" customHeight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</row>
    <row r="277" spans="1:40" ht="15.7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</row>
    <row r="278" spans="1:40" ht="15.75" customHeight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</row>
    <row r="279" spans="1:40" ht="15.75" customHeight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</row>
    <row r="280" spans="1:40" ht="15.75" customHeigh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</row>
    <row r="281" spans="1:40" ht="15.7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</row>
    <row r="282" spans="1:40" ht="15.7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</row>
    <row r="283" spans="1:40" ht="15.75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</row>
    <row r="284" spans="1:40" ht="15.75" customHeight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</row>
    <row r="285" spans="1:40" ht="15.7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</row>
    <row r="286" spans="1:40" ht="15.7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</row>
    <row r="287" spans="1:40" ht="15.7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</row>
    <row r="288" spans="1:40" ht="15.7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</row>
    <row r="289" spans="1:40" ht="15.7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</row>
    <row r="290" spans="1:40" ht="15.7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</row>
    <row r="291" spans="1:40" ht="15.7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</row>
    <row r="292" spans="1:40" ht="15.7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</row>
    <row r="293" spans="1:40" ht="15.7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</row>
    <row r="294" spans="1:40" ht="15.7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</row>
    <row r="295" spans="1:40" ht="15.7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</row>
    <row r="296" spans="1:40" ht="15.7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</row>
    <row r="297" spans="1:40" ht="15.7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</row>
    <row r="298" spans="1:40" ht="15.7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</row>
    <row r="299" spans="1:40" ht="15.7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</row>
    <row r="300" spans="1:40" ht="15.75" customHeight="1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</row>
    <row r="301" spans="1:40" ht="15.75" customHeight="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</row>
    <row r="302" spans="1:40" ht="15.75" customHeight="1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</row>
    <row r="303" spans="1:40" ht="15.75" customHeight="1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</row>
    <row r="304" spans="1:40" ht="15.75" customHeight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</row>
    <row r="305" spans="1:40" ht="15.75" customHeigh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</row>
    <row r="306" spans="1:40" ht="15.75" customHeight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</row>
    <row r="307" spans="1:40" ht="15.7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</row>
    <row r="308" spans="1:40" ht="15.75" customHeigh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</row>
    <row r="309" spans="1:40" ht="15.75" customHeight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</row>
    <row r="310" spans="1:40" ht="15.75" customHeight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</row>
    <row r="311" spans="1:40" ht="15.75" customHeight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</row>
    <row r="312" spans="1:40" ht="15.75" customHeight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</row>
    <row r="313" spans="1:40" ht="15.75" customHeight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</row>
    <row r="314" spans="1:40" ht="15.75" customHeigh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</row>
    <row r="315" spans="1:40" ht="15.75" customHeight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</row>
    <row r="316" spans="1:40" ht="15.75" customHeight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</row>
    <row r="317" spans="1:40" ht="15.75" customHeight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</row>
    <row r="318" spans="1:40" ht="15.75" customHeight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</row>
    <row r="319" spans="1:40" ht="15.75" customHeight="1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</row>
    <row r="320" spans="1:40" ht="15.75" customHeight="1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</row>
    <row r="321" spans="1:40" ht="15.75" customHeight="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</row>
    <row r="322" spans="1:40" ht="15.75" customHeigh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</row>
    <row r="323" spans="1:40" ht="15.75" customHeight="1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</row>
    <row r="324" spans="1:40" ht="15.75" customHeight="1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</row>
    <row r="325" spans="1:40" ht="15.75" customHeigh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</row>
    <row r="326" spans="1:40" ht="15.7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</row>
    <row r="327" spans="1:40" ht="15.75" customHeight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</row>
    <row r="328" spans="1:40" ht="15.7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</row>
    <row r="329" spans="1:40" ht="15.75" customHeigh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</row>
    <row r="330" spans="1:40" ht="15.7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</row>
    <row r="331" spans="1:40" ht="15.75" customHeigh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</row>
    <row r="332" spans="1:40" ht="15.75" customHeight="1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</row>
    <row r="333" spans="1:40" ht="15.75" customHeight="1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</row>
    <row r="334" spans="1:40" ht="15.75" customHeight="1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</row>
    <row r="335" spans="1:40" ht="15.75" customHeight="1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</row>
    <row r="336" spans="1:40" ht="15.75" customHeight="1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</row>
    <row r="337" spans="1:40" ht="15.75" customHeight="1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</row>
    <row r="338" spans="1:40" ht="15.75" customHeight="1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</row>
    <row r="339" spans="1:40" ht="15.75" customHeight="1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</row>
    <row r="340" spans="1:40" ht="15.75" customHeight="1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</row>
    <row r="341" spans="1:40" ht="15.75" customHeight="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</row>
    <row r="342" spans="1:40" ht="15.75" customHeight="1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</row>
    <row r="343" spans="1:40" ht="15.75" customHeight="1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</row>
    <row r="344" spans="1:40" ht="15.75" customHeight="1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</row>
    <row r="345" spans="1:40" ht="15.75" customHeight="1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</row>
    <row r="346" spans="1:40" ht="15.75" customHeight="1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</row>
    <row r="347" spans="1:40" ht="15.75" customHeight="1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</row>
    <row r="348" spans="1:40" ht="15.75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</row>
    <row r="349" spans="1:40" ht="15.75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</row>
    <row r="350" spans="1:40" ht="15.7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</row>
    <row r="351" spans="1:40" ht="15.7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</row>
    <row r="352" spans="1:40" ht="15.7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</row>
    <row r="353" spans="1:40" ht="15.75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</row>
    <row r="354" spans="1:40" ht="15.75" customHeight="1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</row>
    <row r="355" spans="1:40" ht="15.75" customHeight="1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</row>
    <row r="356" spans="1:40" ht="15.75" customHeight="1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</row>
    <row r="357" spans="1:40" ht="15.75" customHeight="1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</row>
    <row r="358" spans="1:40" ht="15.75" customHeight="1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</row>
    <row r="359" spans="1:40" ht="15.75" customHeight="1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</row>
    <row r="360" spans="1:40" ht="15.75" customHeight="1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</row>
    <row r="361" spans="1:40" ht="15.75" customHeight="1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</row>
    <row r="362" spans="1:40" ht="15.75" customHeight="1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</row>
    <row r="363" spans="1:40" ht="15.75" customHeight="1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</row>
    <row r="364" spans="1:40" ht="15.75" customHeight="1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</row>
    <row r="365" spans="1:40" ht="15.7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</row>
    <row r="366" spans="1:40" ht="15.75" customHeight="1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</row>
    <row r="367" spans="1:40" ht="15.75" customHeight="1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</row>
    <row r="368" spans="1:40" ht="15.75" customHeight="1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</row>
    <row r="369" spans="1:40" ht="15.75" customHeight="1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</row>
    <row r="370" spans="1:40" ht="15.7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</row>
    <row r="371" spans="1:40" ht="15.75" customHeight="1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</row>
    <row r="372" spans="1:40" ht="15.75" customHeight="1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</row>
    <row r="373" spans="1:40" ht="15.7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</row>
    <row r="374" spans="1:40" ht="15.75" customHeight="1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</row>
    <row r="375" spans="1:40" ht="15.75" customHeight="1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</row>
    <row r="376" spans="1:40" ht="15.75" customHeight="1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</row>
    <row r="377" spans="1:40" ht="15.75" customHeight="1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</row>
    <row r="378" spans="1:40" ht="15.75" customHeight="1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</row>
    <row r="379" spans="1:40" ht="15.75" customHeight="1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</row>
    <row r="380" spans="1:40" ht="15.7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</row>
    <row r="381" spans="1:40" ht="15.75" customHeight="1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</row>
    <row r="382" spans="1:40" ht="15.75" customHeight="1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</row>
    <row r="383" spans="1:40" ht="15.75" customHeight="1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</row>
    <row r="384" spans="1:40" ht="15.75" customHeight="1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</row>
    <row r="385" spans="1:40" ht="15.75" customHeight="1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</row>
    <row r="386" spans="1:40" ht="15.75" customHeight="1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</row>
    <row r="387" spans="1:40" ht="15.75" customHeight="1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</row>
    <row r="388" spans="1:40" ht="15.75" customHeight="1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</row>
    <row r="389" spans="1:40" ht="15.75" customHeight="1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</row>
    <row r="390" spans="1:40" ht="15.75" customHeight="1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</row>
    <row r="391" spans="1:40" ht="15.75" customHeight="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</row>
    <row r="392" spans="1:40" ht="15.75" customHeight="1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</row>
    <row r="393" spans="1:40" ht="15.7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</row>
    <row r="394" spans="1:40" ht="15.75" customHeight="1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</row>
    <row r="395" spans="1:40" ht="15.75" customHeight="1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</row>
    <row r="396" spans="1:40" ht="15.75" customHeight="1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</row>
    <row r="397" spans="1:40" ht="15.75" customHeight="1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</row>
    <row r="398" spans="1:40" ht="15.75" customHeight="1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</row>
    <row r="399" spans="1:40" ht="15.7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</row>
    <row r="400" spans="1:40" ht="15.75" customHeight="1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</row>
    <row r="401" spans="1:40" ht="15.75" customHeight="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</row>
    <row r="402" spans="1:40" ht="15.75" customHeight="1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</row>
    <row r="403" spans="1:40" ht="15.75" customHeight="1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</row>
    <row r="404" spans="1:40" ht="15.75" customHeight="1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</row>
    <row r="405" spans="1:40" ht="15.7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</row>
    <row r="406" spans="1:40" ht="15.75" customHeight="1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</row>
    <row r="407" spans="1:40" ht="15.7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</row>
    <row r="408" spans="1:40" ht="15.75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</row>
    <row r="409" spans="1:40" ht="15.7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</row>
    <row r="410" spans="1:40" ht="15.7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</row>
    <row r="411" spans="1:40" ht="15.7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</row>
    <row r="412" spans="1:40" ht="15.75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</row>
    <row r="413" spans="1:40" ht="15.75" customHeight="1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</row>
    <row r="414" spans="1:40" ht="15.7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</row>
    <row r="415" spans="1:40" ht="15.75" customHeight="1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</row>
    <row r="416" spans="1:40" ht="15.75" customHeight="1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</row>
    <row r="417" spans="1:40" ht="15.75" customHeight="1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</row>
    <row r="418" spans="1:40" ht="15.75" customHeight="1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</row>
    <row r="419" spans="1:40" ht="15.75" customHeight="1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</row>
    <row r="420" spans="1:40" ht="15.75" customHeight="1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</row>
    <row r="421" spans="1:40" ht="15.75" customHeight="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</row>
    <row r="422" spans="1:40" ht="15.75" customHeight="1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</row>
    <row r="423" spans="1:40" ht="15.75" customHeight="1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</row>
    <row r="424" spans="1:40" ht="15.75" customHeight="1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</row>
    <row r="425" spans="1:40" ht="15.75" customHeight="1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</row>
    <row r="426" spans="1:40" ht="15.75" customHeight="1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</row>
    <row r="427" spans="1:40" ht="15.7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</row>
    <row r="428" spans="1:40" ht="15.75" customHeight="1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</row>
    <row r="429" spans="1:40" ht="15.75" customHeight="1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</row>
    <row r="430" spans="1:40" ht="15.75" customHeight="1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</row>
    <row r="431" spans="1:40" ht="15.75" customHeight="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</row>
    <row r="432" spans="1:40" ht="15.75" customHeight="1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</row>
    <row r="433" spans="1:40" ht="15.75" customHeight="1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</row>
    <row r="434" spans="1:40" ht="15.75" customHeight="1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</row>
    <row r="435" spans="1:40" ht="15.75" customHeight="1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</row>
    <row r="436" spans="1:40" ht="15.75" customHeight="1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</row>
    <row r="437" spans="1:40" ht="15.75" customHeight="1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</row>
    <row r="438" spans="1:40" ht="15.75" customHeight="1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</row>
    <row r="439" spans="1:40" ht="15.75" customHeight="1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</row>
    <row r="440" spans="1:40" ht="15.75" customHeight="1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</row>
    <row r="441" spans="1:40" ht="15.75" customHeight="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</row>
    <row r="442" spans="1:40" ht="15.75" customHeight="1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</row>
    <row r="443" spans="1:40" ht="15.7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</row>
    <row r="444" spans="1:40" ht="15.75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</row>
    <row r="445" spans="1:40" ht="15.7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</row>
    <row r="446" spans="1:40" ht="15.75" customHeight="1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</row>
    <row r="447" spans="1:40" ht="15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</row>
    <row r="448" spans="1:40" ht="15.7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</row>
    <row r="449" spans="1:40" ht="15.7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</row>
    <row r="450" spans="1:40" ht="15.75" customHeight="1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</row>
    <row r="451" spans="1:40" ht="15.75" customHeight="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</row>
    <row r="452" spans="1:40" ht="15.75" customHeight="1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</row>
    <row r="453" spans="1:40" ht="15.75" customHeight="1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</row>
    <row r="454" spans="1:40" ht="15.75" customHeight="1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</row>
    <row r="455" spans="1:40" ht="15.75" customHeight="1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</row>
    <row r="456" spans="1:40" ht="15.75" customHeight="1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</row>
    <row r="457" spans="1:40" ht="15.75" customHeight="1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</row>
    <row r="458" spans="1:40" ht="15.75" customHeight="1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</row>
    <row r="459" spans="1:40" ht="15.75" customHeight="1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</row>
    <row r="460" spans="1:40" ht="15.7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</row>
    <row r="461" spans="1:40" ht="15.7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</row>
    <row r="462" spans="1:40" ht="15.75" customHeight="1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</row>
    <row r="463" spans="1:40" ht="15.75" customHeight="1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</row>
    <row r="464" spans="1:40" ht="15.7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</row>
    <row r="465" spans="1:40" ht="15.75" customHeight="1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</row>
    <row r="466" spans="1:40" ht="15.75" customHeight="1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</row>
    <row r="467" spans="1:40" ht="15.75" customHeight="1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</row>
    <row r="468" spans="1:40" ht="15.75" customHeight="1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</row>
    <row r="469" spans="1:40" ht="15.7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</row>
    <row r="470" spans="1:40" ht="15.75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</row>
    <row r="471" spans="1:40" ht="15.7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</row>
    <row r="472" spans="1:40" ht="15.7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</row>
    <row r="473" spans="1:40" ht="15.7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</row>
    <row r="474" spans="1:40" ht="15.75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</row>
    <row r="475" spans="1:40" ht="15.7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</row>
    <row r="476" spans="1:40" ht="15.75" customHeight="1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</row>
    <row r="477" spans="1:40" ht="15.75" customHeight="1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</row>
    <row r="478" spans="1:40" ht="15.7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</row>
    <row r="479" spans="1:40" ht="15.7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</row>
    <row r="480" spans="1:40" ht="15.7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</row>
    <row r="481" spans="1:40" ht="15.75" customHeight="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</row>
    <row r="482" spans="1:40" ht="15.75" customHeight="1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</row>
    <row r="483" spans="1:40" ht="15.75" customHeight="1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</row>
    <row r="484" spans="1:40" ht="15.75" customHeight="1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</row>
    <row r="485" spans="1:40" ht="15.75" customHeight="1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</row>
    <row r="486" spans="1:40" ht="15.75" customHeight="1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</row>
    <row r="487" spans="1:40" ht="15.75" customHeight="1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</row>
    <row r="488" spans="1:40" ht="15.75" customHeight="1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</row>
    <row r="489" spans="1:40" ht="15.75" customHeight="1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</row>
    <row r="490" spans="1:40" ht="15.75" customHeight="1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</row>
    <row r="491" spans="1:40" ht="15.75" customHeight="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</row>
    <row r="492" spans="1:40" ht="15.7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</row>
    <row r="493" spans="1:40" ht="15.75" customHeight="1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</row>
    <row r="494" spans="1:40" ht="15.75" customHeight="1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</row>
    <row r="495" spans="1:40" ht="15.75" customHeight="1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</row>
    <row r="496" spans="1:40" ht="15.7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</row>
    <row r="497" spans="1:40" ht="15.75" customHeight="1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</row>
    <row r="498" spans="1:40" ht="15.75" customHeight="1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</row>
    <row r="499" spans="1:40" ht="15.75" customHeight="1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</row>
    <row r="500" spans="1:40" ht="15.75" customHeight="1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</row>
    <row r="501" spans="1:40" ht="15.75" customHeight="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</row>
    <row r="502" spans="1:40" ht="15.75" customHeight="1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</row>
    <row r="503" spans="1:40" ht="15.75" customHeight="1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</row>
    <row r="504" spans="1:40" ht="15.75" customHeight="1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</row>
    <row r="505" spans="1:40" ht="15.75" customHeight="1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</row>
    <row r="506" spans="1:40" ht="15.75" customHeight="1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</row>
    <row r="507" spans="1:40" ht="15.75" customHeight="1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</row>
    <row r="508" spans="1:40" ht="15.7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</row>
    <row r="509" spans="1:40" ht="15.75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</row>
    <row r="510" spans="1:40" ht="15.7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</row>
    <row r="511" spans="1:40" ht="15.75" customHeight="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</row>
    <row r="512" spans="1:40" ht="15.7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</row>
    <row r="513" spans="1:40" ht="15.7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</row>
    <row r="514" spans="1:40" ht="15.75" customHeight="1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</row>
    <row r="515" spans="1:40" ht="15.75" customHeight="1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</row>
    <row r="516" spans="1:40" ht="15.75" customHeight="1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</row>
    <row r="517" spans="1:40" ht="15.75" customHeight="1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</row>
    <row r="518" spans="1:40" ht="15.75" customHeight="1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</row>
    <row r="519" spans="1:40" ht="15.75" customHeight="1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</row>
    <row r="520" spans="1:40" ht="15.75" customHeight="1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</row>
    <row r="521" spans="1:40" ht="15.75" customHeight="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</row>
    <row r="522" spans="1:40" ht="15.75" customHeight="1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</row>
    <row r="523" spans="1:40" ht="15.75" customHeight="1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</row>
    <row r="524" spans="1:40" ht="15.7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</row>
    <row r="525" spans="1:40" ht="15.7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</row>
    <row r="526" spans="1:40" ht="15.75" customHeight="1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</row>
    <row r="527" spans="1:40" ht="15.75" customHeight="1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5"/>
    </row>
    <row r="528" spans="1:40" ht="15.75" customHeight="1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5"/>
    </row>
    <row r="529" spans="1:40" ht="15.7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  <c r="AN529" s="75"/>
    </row>
    <row r="530" spans="1:40" ht="15.7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5"/>
    </row>
    <row r="531" spans="1:40" ht="15.75" customHeight="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5"/>
    </row>
    <row r="532" spans="1:40" ht="15.75" customHeight="1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5"/>
    </row>
    <row r="533" spans="1:40" ht="15.75" customHeight="1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5"/>
    </row>
    <row r="534" spans="1:40" ht="15.7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</row>
    <row r="535" spans="1:40" ht="15.75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</row>
    <row r="536" spans="1:40" ht="15.7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</row>
    <row r="537" spans="1:40" ht="15.75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5"/>
    </row>
    <row r="538" spans="1:40" ht="15.75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5"/>
    </row>
    <row r="539" spans="1:40" ht="15.7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</row>
    <row r="540" spans="1:40" ht="15.75" customHeight="1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</row>
    <row r="541" spans="1:40" ht="15.75" customHeight="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</row>
    <row r="542" spans="1:40" ht="15.7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5"/>
    </row>
    <row r="543" spans="1:40" ht="15.75" customHeight="1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5"/>
    </row>
    <row r="544" spans="1:40" ht="15.75" customHeight="1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5"/>
    </row>
    <row r="545" spans="1:40" ht="15.75" customHeight="1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  <c r="AN545" s="75"/>
    </row>
    <row r="546" spans="1:40" ht="15.7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  <c r="AN546" s="75"/>
    </row>
    <row r="547" spans="1:40" ht="15.7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75"/>
      <c r="AN547" s="75"/>
    </row>
    <row r="548" spans="1:40" ht="15.75" customHeight="1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5"/>
    </row>
    <row r="549" spans="1:40" ht="15.75" customHeight="1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  <c r="AN549" s="75"/>
    </row>
    <row r="550" spans="1:40" ht="15.75" customHeight="1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75"/>
      <c r="AN550" s="75"/>
    </row>
    <row r="551" spans="1:40" ht="15.75" customHeight="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  <c r="AM551" s="75"/>
      <c r="AN551" s="75"/>
    </row>
    <row r="552" spans="1:40" ht="15.75" customHeight="1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75"/>
      <c r="AM552" s="75"/>
      <c r="AN552" s="75"/>
    </row>
    <row r="553" spans="1:40" ht="15.75" customHeight="1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  <c r="AM553" s="75"/>
      <c r="AN553" s="75"/>
    </row>
    <row r="554" spans="1:40" ht="15.75" customHeight="1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  <c r="AN554" s="75"/>
    </row>
    <row r="555" spans="1:40" ht="15.75" customHeight="1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  <c r="AM555" s="75"/>
      <c r="AN555" s="75"/>
    </row>
    <row r="556" spans="1:40" ht="15.75" customHeight="1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  <c r="AM556" s="75"/>
      <c r="AN556" s="75"/>
    </row>
    <row r="557" spans="1:40" ht="15.7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  <c r="AH557" s="75"/>
      <c r="AI557" s="75"/>
      <c r="AJ557" s="75"/>
      <c r="AK557" s="75"/>
      <c r="AL557" s="75"/>
      <c r="AM557" s="75"/>
      <c r="AN557" s="75"/>
    </row>
    <row r="558" spans="1:40" ht="15.7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  <c r="AH558" s="75"/>
      <c r="AI558" s="75"/>
      <c r="AJ558" s="75"/>
      <c r="AK558" s="75"/>
      <c r="AL558" s="75"/>
      <c r="AM558" s="75"/>
      <c r="AN558" s="75"/>
    </row>
    <row r="559" spans="1:40" ht="15.7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  <c r="AI559" s="75"/>
      <c r="AJ559" s="75"/>
      <c r="AK559" s="75"/>
      <c r="AL559" s="75"/>
      <c r="AM559" s="75"/>
      <c r="AN559" s="75"/>
    </row>
    <row r="560" spans="1:40" ht="15.75" customHeight="1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75"/>
      <c r="AM560" s="75"/>
      <c r="AN560" s="75"/>
    </row>
    <row r="561" spans="1:40" ht="15.75" customHeight="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  <c r="AM561" s="75"/>
      <c r="AN561" s="75"/>
    </row>
    <row r="562" spans="1:40" ht="15.7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  <c r="AM562" s="75"/>
      <c r="AN562" s="75"/>
    </row>
    <row r="563" spans="1:40" ht="15.7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75"/>
      <c r="AM563" s="75"/>
      <c r="AN563" s="75"/>
    </row>
    <row r="564" spans="1:40" ht="15.75" customHeight="1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75"/>
      <c r="AM564" s="75"/>
      <c r="AN564" s="75"/>
    </row>
    <row r="565" spans="1:40" ht="15.75" customHeight="1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75"/>
      <c r="AM565" s="75"/>
      <c r="AN565" s="75"/>
    </row>
    <row r="566" spans="1:40" ht="15.7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5"/>
    </row>
    <row r="567" spans="1:40" ht="15.7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  <c r="AM567" s="75"/>
      <c r="AN567" s="75"/>
    </row>
    <row r="568" spans="1:40" ht="15.75" customHeight="1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  <c r="AM568" s="75"/>
      <c r="AN568" s="75"/>
    </row>
    <row r="569" spans="1:40" ht="15.75" customHeight="1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  <c r="AM569" s="75"/>
      <c r="AN569" s="75"/>
    </row>
    <row r="570" spans="1:40" ht="15.75" customHeight="1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  <c r="AM570" s="75"/>
      <c r="AN570" s="75"/>
    </row>
    <row r="571" spans="1:40" ht="15.75" customHeight="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  <c r="AM571" s="75"/>
      <c r="AN571" s="75"/>
    </row>
    <row r="572" spans="1:40" ht="15.75" customHeight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  <c r="AM572" s="75"/>
      <c r="AN572" s="75"/>
    </row>
    <row r="573" spans="1:40" ht="15.75" customHeight="1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  <c r="AM573" s="75"/>
      <c r="AN573" s="75"/>
    </row>
    <row r="574" spans="1:40" ht="15.7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  <c r="AM574" s="75"/>
      <c r="AN574" s="75"/>
    </row>
    <row r="575" spans="1:40" ht="15.7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  <c r="AM575" s="75"/>
      <c r="AN575" s="75"/>
    </row>
    <row r="576" spans="1:40" ht="15.75" customHeight="1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  <c r="AM576" s="75"/>
      <c r="AN576" s="75"/>
    </row>
    <row r="577" spans="1:40" ht="15.75" customHeight="1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  <c r="AM577" s="75"/>
      <c r="AN577" s="75"/>
    </row>
    <row r="578" spans="1:40" ht="15.75" customHeight="1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  <c r="AM578" s="75"/>
      <c r="AN578" s="75"/>
    </row>
    <row r="579" spans="1:40" ht="15.75" customHeight="1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  <c r="AN579" s="75"/>
    </row>
    <row r="580" spans="1:40" ht="15.75" customHeight="1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  <c r="AM580" s="75"/>
      <c r="AN580" s="75"/>
    </row>
    <row r="581" spans="1:40" ht="15.75" customHeight="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  <c r="AM581" s="75"/>
      <c r="AN581" s="75"/>
    </row>
    <row r="582" spans="1:40" ht="15.75" customHeight="1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5"/>
    </row>
    <row r="583" spans="1:40" ht="15.75" customHeight="1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75"/>
      <c r="AN583" s="75"/>
    </row>
    <row r="584" spans="1:40" ht="15.75" customHeight="1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75"/>
      <c r="AN584" s="75"/>
    </row>
    <row r="585" spans="1:40" ht="15.75" customHeight="1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  <c r="AM585" s="75"/>
      <c r="AN585" s="75"/>
    </row>
    <row r="586" spans="1:40" ht="15.75" customHeight="1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  <c r="AM586" s="75"/>
      <c r="AN586" s="75"/>
    </row>
    <row r="587" spans="1:40" ht="15.75" customHeight="1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75"/>
      <c r="AN587" s="75"/>
    </row>
    <row r="588" spans="1:40" ht="15.75" customHeight="1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75"/>
      <c r="AN588" s="75"/>
    </row>
    <row r="589" spans="1:40" ht="15.75" customHeight="1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  <c r="AN589" s="75"/>
    </row>
    <row r="590" spans="1:40" ht="15.75" customHeight="1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75"/>
      <c r="AN590" s="75"/>
    </row>
    <row r="591" spans="1:40" ht="15.7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  <c r="AM591" s="75"/>
      <c r="AN591" s="75"/>
    </row>
    <row r="592" spans="1:40" ht="15.7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  <c r="AM592" s="75"/>
      <c r="AN592" s="75"/>
    </row>
    <row r="593" spans="1:40" ht="15.75" customHeight="1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  <c r="AM593" s="75"/>
      <c r="AN593" s="75"/>
    </row>
    <row r="594" spans="1:40" ht="15.75" customHeight="1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  <c r="AN594" s="75"/>
    </row>
    <row r="595" spans="1:40" ht="15.75" customHeight="1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  <c r="AM595" s="75"/>
      <c r="AN595" s="75"/>
    </row>
    <row r="596" spans="1:40" ht="15.75" customHeight="1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75"/>
      <c r="AM596" s="75"/>
      <c r="AN596" s="75"/>
    </row>
    <row r="597" spans="1:40" ht="15.7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75"/>
      <c r="AM597" s="75"/>
      <c r="AN597" s="75"/>
    </row>
    <row r="598" spans="1:40" ht="15.75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75"/>
      <c r="AM598" s="75"/>
      <c r="AN598" s="75"/>
    </row>
    <row r="599" spans="1:40" ht="15.7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75"/>
      <c r="AM599" s="75"/>
      <c r="AN599" s="75"/>
    </row>
    <row r="600" spans="1:40" ht="15.75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  <c r="AI600" s="75"/>
      <c r="AJ600" s="75"/>
      <c r="AK600" s="75"/>
      <c r="AL600" s="75"/>
      <c r="AM600" s="75"/>
      <c r="AN600" s="75"/>
    </row>
    <row r="601" spans="1:40" ht="15.75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  <c r="AI601" s="75"/>
      <c r="AJ601" s="75"/>
      <c r="AK601" s="75"/>
      <c r="AL601" s="75"/>
      <c r="AM601" s="75"/>
      <c r="AN601" s="75"/>
    </row>
    <row r="602" spans="1:40" ht="15.75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  <c r="AH602" s="75"/>
      <c r="AI602" s="75"/>
      <c r="AJ602" s="75"/>
      <c r="AK602" s="75"/>
      <c r="AL602" s="75"/>
      <c r="AM602" s="75"/>
      <c r="AN602" s="75"/>
    </row>
    <row r="603" spans="1:40" ht="15.75" customHeight="1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75"/>
      <c r="AI603" s="75"/>
      <c r="AJ603" s="75"/>
      <c r="AK603" s="75"/>
      <c r="AL603" s="75"/>
      <c r="AM603" s="75"/>
      <c r="AN603" s="75"/>
    </row>
    <row r="604" spans="1:40" ht="15.75" customHeight="1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  <c r="AM604" s="75"/>
      <c r="AN604" s="75"/>
    </row>
    <row r="605" spans="1:40" ht="15.75" customHeight="1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  <c r="AM605" s="75"/>
      <c r="AN605" s="75"/>
    </row>
    <row r="606" spans="1:40" ht="15.75" customHeight="1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75"/>
      <c r="AN606" s="75"/>
    </row>
    <row r="607" spans="1:40" ht="15.7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  <c r="AM607" s="75"/>
      <c r="AN607" s="75"/>
    </row>
    <row r="608" spans="1:40" ht="15.75" customHeight="1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  <c r="AM608" s="75"/>
      <c r="AN608" s="75"/>
    </row>
    <row r="609" spans="1:40" ht="15.75" customHeight="1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75"/>
      <c r="AN609" s="75"/>
    </row>
    <row r="610" spans="1:40" ht="15.75" customHeight="1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75"/>
      <c r="AM610" s="75"/>
      <c r="AN610" s="75"/>
    </row>
    <row r="611" spans="1:40" ht="15.75" customHeight="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75"/>
      <c r="AM611" s="75"/>
      <c r="AN611" s="75"/>
    </row>
    <row r="612" spans="1:40" ht="15.75" customHeight="1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75"/>
      <c r="AM612" s="75"/>
      <c r="AN612" s="75"/>
    </row>
    <row r="613" spans="1:40" ht="15.75" customHeight="1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  <c r="AM613" s="75"/>
      <c r="AN613" s="75"/>
    </row>
    <row r="614" spans="1:40" ht="15.75" customHeight="1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75"/>
      <c r="AN614" s="75"/>
    </row>
    <row r="615" spans="1:40" ht="15.75" customHeight="1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75"/>
      <c r="AN615" s="75"/>
    </row>
    <row r="616" spans="1:40" ht="15.75" customHeight="1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  <c r="AM616" s="75"/>
      <c r="AN616" s="75"/>
    </row>
    <row r="617" spans="1:40" ht="15.75" customHeight="1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75"/>
      <c r="AM617" s="75"/>
      <c r="AN617" s="75"/>
    </row>
    <row r="618" spans="1:40" ht="15.75" customHeight="1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75"/>
      <c r="AM618" s="75"/>
      <c r="AN618" s="75"/>
    </row>
    <row r="619" spans="1:40" ht="15.75" customHeight="1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75"/>
      <c r="AM619" s="75"/>
      <c r="AN619" s="75"/>
    </row>
    <row r="620" spans="1:40" ht="15.75" customHeight="1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75"/>
      <c r="AM620" s="75"/>
      <c r="AN620" s="75"/>
    </row>
    <row r="621" spans="1:40" ht="15.75" customHeight="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75"/>
      <c r="AM621" s="75"/>
      <c r="AN621" s="75"/>
    </row>
    <row r="622" spans="1:40" ht="15.75" customHeight="1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75"/>
      <c r="AM622" s="75"/>
      <c r="AN622" s="75"/>
    </row>
    <row r="623" spans="1:40" ht="15.75" customHeight="1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75"/>
      <c r="AN623" s="75"/>
    </row>
    <row r="624" spans="1:40" ht="15.75" customHeight="1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75"/>
      <c r="AM624" s="75"/>
      <c r="AN624" s="75"/>
    </row>
    <row r="625" spans="1:40" ht="15.75" customHeight="1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</row>
    <row r="626" spans="1:40" ht="15.75" customHeight="1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75"/>
      <c r="AN626" s="75"/>
    </row>
    <row r="627" spans="1:40" ht="15.75" customHeight="1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75"/>
      <c r="AN627" s="75"/>
    </row>
    <row r="628" spans="1:40" ht="15.75" customHeight="1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  <c r="AN628" s="75"/>
    </row>
    <row r="629" spans="1:40" ht="15.7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  <c r="AN629" s="75"/>
    </row>
    <row r="630" spans="1:40" ht="15.75" customHeight="1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75"/>
      <c r="AN630" s="75"/>
    </row>
    <row r="631" spans="1:40" ht="15.75" customHeight="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  <c r="AN631" s="75"/>
    </row>
    <row r="632" spans="1:40" ht="15.75" customHeight="1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75"/>
      <c r="AN632" s="75"/>
    </row>
    <row r="633" spans="1:40" ht="15.75" customHeight="1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  <c r="AN633" s="75"/>
    </row>
    <row r="634" spans="1:40" ht="15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75"/>
      <c r="AN634" s="75"/>
    </row>
    <row r="635" spans="1:40" ht="15.75" customHeight="1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75"/>
      <c r="AN635" s="75"/>
    </row>
    <row r="636" spans="1:40" ht="15.75" customHeight="1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75"/>
      <c r="AN636" s="75"/>
    </row>
    <row r="637" spans="1:40" ht="15.75" customHeight="1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75"/>
      <c r="AM637" s="75"/>
      <c r="AN637" s="75"/>
    </row>
    <row r="638" spans="1:40" ht="15.75" customHeight="1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75"/>
      <c r="AM638" s="75"/>
      <c r="AN638" s="75"/>
    </row>
    <row r="639" spans="1:40" ht="15.75" customHeight="1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</row>
    <row r="640" spans="1:40" ht="15.75" customHeight="1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  <c r="AM640" s="75"/>
      <c r="AN640" s="75"/>
    </row>
    <row r="641" spans="1:40" ht="15.75" customHeight="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</row>
    <row r="642" spans="1:40" ht="15.75" customHeight="1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  <c r="AM642" s="75"/>
      <c r="AN642" s="75"/>
    </row>
    <row r="643" spans="1:40" ht="15.75" customHeight="1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75"/>
      <c r="AM643" s="75"/>
      <c r="AN643" s="75"/>
    </row>
    <row r="644" spans="1:40" ht="15.75" customHeight="1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75"/>
      <c r="AM644" s="75"/>
      <c r="AN644" s="75"/>
    </row>
    <row r="645" spans="1:40" ht="15.75" customHeight="1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75"/>
      <c r="AN645" s="75"/>
    </row>
    <row r="646" spans="1:40" ht="15.75" customHeight="1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  <c r="AN646" s="75"/>
    </row>
    <row r="647" spans="1:40" ht="15.75" customHeight="1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5"/>
    </row>
    <row r="648" spans="1:40" ht="15.75" customHeight="1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75"/>
      <c r="AN648" s="75"/>
    </row>
    <row r="649" spans="1:40" ht="15.75" customHeight="1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75"/>
      <c r="AN649" s="75"/>
    </row>
    <row r="650" spans="1:40" ht="15.7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75"/>
      <c r="AN650" s="75"/>
    </row>
    <row r="651" spans="1:40" ht="15.75" customHeight="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5"/>
    </row>
    <row r="652" spans="1:40" ht="15.75" customHeight="1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75"/>
      <c r="AN652" s="75"/>
    </row>
    <row r="653" spans="1:40" ht="15.75" customHeight="1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75"/>
      <c r="AN653" s="75"/>
    </row>
    <row r="654" spans="1:40" ht="15.75" customHeight="1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  <c r="AN654" s="75"/>
    </row>
    <row r="655" spans="1:40" ht="15.75" customHeight="1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  <c r="AN655" s="75"/>
    </row>
    <row r="656" spans="1:40" ht="15.75" customHeight="1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  <c r="AN656" s="75"/>
    </row>
    <row r="657" spans="1:40" ht="15.75" customHeight="1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  <c r="AN657" s="75"/>
    </row>
    <row r="658" spans="1:40" ht="15.75" customHeight="1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  <c r="AN658" s="75"/>
    </row>
    <row r="659" spans="1:40" ht="15.75" customHeight="1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  <c r="AM659" s="75"/>
      <c r="AN659" s="75"/>
    </row>
    <row r="660" spans="1:40" ht="15.75" customHeight="1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  <c r="AM660" s="75"/>
      <c r="AN660" s="75"/>
    </row>
    <row r="661" spans="1:40" ht="15.75" customHeight="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75"/>
      <c r="AN661" s="75"/>
    </row>
    <row r="662" spans="1:40" ht="15.75" customHeight="1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  <c r="AM662" s="75"/>
      <c r="AN662" s="75"/>
    </row>
    <row r="663" spans="1:40" ht="15.75" customHeight="1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  <c r="AM663" s="75"/>
      <c r="AN663" s="75"/>
    </row>
    <row r="664" spans="1:40" ht="15.75" customHeight="1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75"/>
      <c r="AN664" s="75"/>
    </row>
    <row r="665" spans="1:40" ht="15.75" customHeight="1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</row>
    <row r="666" spans="1:40" ht="15.75" customHeight="1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  <c r="AN666" s="75"/>
    </row>
    <row r="667" spans="1:40" ht="15.75" customHeight="1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</row>
    <row r="668" spans="1:40" ht="15.75" customHeight="1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75"/>
      <c r="AN668" s="75"/>
    </row>
    <row r="669" spans="1:40" ht="15.75" customHeight="1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75"/>
      <c r="AN669" s="75"/>
    </row>
    <row r="670" spans="1:40" ht="15.75" customHeight="1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  <c r="AN670" s="75"/>
    </row>
    <row r="671" spans="1:40" ht="15.75" customHeight="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  <c r="AN671" s="75"/>
    </row>
    <row r="672" spans="1:40" ht="15.75" customHeight="1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  <c r="AN672" s="75"/>
    </row>
    <row r="673" spans="1:40" ht="15.75" customHeight="1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  <c r="AN673" s="75"/>
    </row>
    <row r="674" spans="1:40" ht="15.75" customHeight="1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75"/>
      <c r="AN674" s="75"/>
    </row>
    <row r="675" spans="1:40" ht="15.75" customHeight="1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  <c r="AM675" s="75"/>
      <c r="AN675" s="75"/>
    </row>
    <row r="676" spans="1:40" ht="15.75" customHeight="1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  <c r="AM676" s="75"/>
      <c r="AN676" s="75"/>
    </row>
    <row r="677" spans="1:40" ht="15.75" customHeight="1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  <c r="AM677" s="75"/>
      <c r="AN677" s="75"/>
    </row>
    <row r="678" spans="1:40" ht="15.75" customHeight="1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  <c r="AM678" s="75"/>
      <c r="AN678" s="75"/>
    </row>
    <row r="679" spans="1:40" ht="15.75" customHeight="1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75"/>
      <c r="AN679" s="75"/>
    </row>
    <row r="680" spans="1:40" ht="15.75" customHeight="1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  <c r="AM680" s="75"/>
      <c r="AN680" s="75"/>
    </row>
    <row r="681" spans="1:40" ht="15.75" customHeight="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  <c r="AN681" s="75"/>
    </row>
    <row r="682" spans="1:40" ht="15.75" customHeight="1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5"/>
    </row>
    <row r="683" spans="1:40" ht="15.75" customHeight="1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5"/>
    </row>
    <row r="684" spans="1:40" ht="15.75" customHeight="1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5"/>
    </row>
    <row r="685" spans="1:40" ht="15.75" customHeight="1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</row>
    <row r="686" spans="1:40" ht="15.75" customHeight="1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  <c r="AN686" s="75"/>
    </row>
    <row r="687" spans="1:40" ht="15.75" customHeight="1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  <c r="AN687" s="75"/>
    </row>
    <row r="688" spans="1:40" ht="15.75" customHeight="1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  <c r="AN688" s="75"/>
    </row>
    <row r="689" spans="1:40" ht="15.75" customHeight="1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5"/>
    </row>
    <row r="690" spans="1:40" ht="15.75" customHeight="1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  <c r="AN690" s="75"/>
    </row>
    <row r="691" spans="1:40" ht="15.75" customHeight="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  <c r="AN691" s="75"/>
    </row>
    <row r="692" spans="1:40" ht="15.75" customHeight="1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75"/>
      <c r="AN692" s="75"/>
    </row>
    <row r="693" spans="1:40" ht="15.75" customHeight="1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75"/>
      <c r="AN693" s="75"/>
    </row>
    <row r="694" spans="1:40" ht="15.75" customHeight="1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75"/>
      <c r="AN694" s="75"/>
    </row>
    <row r="695" spans="1:40" ht="15.75" customHeight="1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75"/>
      <c r="AN695" s="75"/>
    </row>
    <row r="696" spans="1:40" ht="15.75" customHeight="1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75"/>
      <c r="AN696" s="75"/>
    </row>
    <row r="697" spans="1:40" ht="15.75" customHeight="1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75"/>
      <c r="AN697" s="75"/>
    </row>
    <row r="698" spans="1:40" ht="15.75" customHeight="1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75"/>
      <c r="AN698" s="75"/>
    </row>
    <row r="699" spans="1:40" ht="15.75" customHeight="1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75"/>
      <c r="AN699" s="75"/>
    </row>
    <row r="700" spans="1:40" ht="15.75" customHeight="1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75"/>
      <c r="AN700" s="75"/>
    </row>
    <row r="701" spans="1:40" ht="15.75" customHeight="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75"/>
      <c r="AN701" s="75"/>
    </row>
    <row r="702" spans="1:40" ht="15.75" customHeight="1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75"/>
      <c r="AN702" s="75"/>
    </row>
    <row r="703" spans="1:40" ht="15.75" customHeight="1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</row>
    <row r="704" spans="1:40" ht="15.75" customHeight="1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</row>
    <row r="705" spans="1:40" ht="15.75" customHeight="1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75"/>
      <c r="AN705" s="75"/>
    </row>
    <row r="706" spans="1:40" ht="15.75" customHeight="1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  <c r="AN706" s="75"/>
    </row>
    <row r="707" spans="1:40" ht="15.75" customHeight="1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75"/>
      <c r="AN707" s="75"/>
    </row>
    <row r="708" spans="1:40" ht="15.75" customHeight="1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  <c r="AM708" s="75"/>
      <c r="AN708" s="75"/>
    </row>
    <row r="709" spans="1:40" ht="15.75" customHeight="1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  <c r="AM709" s="75"/>
      <c r="AN709" s="75"/>
    </row>
    <row r="710" spans="1:40" ht="15.75" customHeight="1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  <c r="AM710" s="75"/>
      <c r="AN710" s="75"/>
    </row>
    <row r="711" spans="1:40" ht="15.75" customHeight="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  <c r="AM711" s="75"/>
      <c r="AN711" s="75"/>
    </row>
    <row r="712" spans="1:40" ht="15.75" customHeight="1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  <c r="AM712" s="75"/>
      <c r="AN712" s="75"/>
    </row>
    <row r="713" spans="1:40" ht="15.75" customHeight="1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  <c r="AM713" s="75"/>
      <c r="AN713" s="75"/>
    </row>
    <row r="714" spans="1:40" ht="15.75" customHeight="1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  <c r="AN714" s="75"/>
    </row>
    <row r="715" spans="1:40" ht="15.75" customHeight="1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  <c r="AM715" s="75"/>
      <c r="AN715" s="75"/>
    </row>
    <row r="716" spans="1:40" ht="15.75" customHeight="1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  <c r="AM716" s="75"/>
      <c r="AN716" s="75"/>
    </row>
    <row r="717" spans="1:40" ht="15.75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  <c r="AM717" s="75"/>
      <c r="AN717" s="75"/>
    </row>
    <row r="718" spans="1:40" ht="15.75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  <c r="AM718" s="75"/>
      <c r="AN718" s="75"/>
    </row>
    <row r="719" spans="1:40" ht="15.7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  <c r="AM719" s="75"/>
      <c r="AN719" s="75"/>
    </row>
    <row r="720" spans="1:40" ht="15.7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  <c r="AM720" s="75"/>
      <c r="AN720" s="75"/>
    </row>
    <row r="721" spans="1:40" ht="15.75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  <c r="AM721" s="75"/>
      <c r="AN721" s="75"/>
    </row>
    <row r="722" spans="1:40" ht="15.75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  <c r="AM722" s="75"/>
      <c r="AN722" s="75"/>
    </row>
    <row r="723" spans="1:40" ht="15.75" customHeight="1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75"/>
      <c r="AM723" s="75"/>
      <c r="AN723" s="75"/>
    </row>
    <row r="724" spans="1:40" ht="15.75" customHeight="1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75"/>
      <c r="AN724" s="75"/>
    </row>
    <row r="725" spans="1:40" ht="15.75" customHeight="1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75"/>
      <c r="AN725" s="75"/>
    </row>
    <row r="726" spans="1:40" ht="15.7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  <c r="AN726" s="75"/>
    </row>
    <row r="727" spans="1:40" ht="15.75" customHeight="1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5"/>
    </row>
    <row r="728" spans="1:40" ht="15.75" customHeight="1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5"/>
    </row>
    <row r="729" spans="1:40" ht="15.75" customHeight="1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75"/>
      <c r="AN729" s="75"/>
    </row>
    <row r="730" spans="1:40" ht="15.75" customHeight="1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  <c r="AM730" s="75"/>
      <c r="AN730" s="75"/>
    </row>
    <row r="731" spans="1:40" ht="15.75" customHeight="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  <c r="AM731" s="75"/>
      <c r="AN731" s="75"/>
    </row>
    <row r="732" spans="1:40" ht="15.75" customHeight="1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  <c r="AM732" s="75"/>
      <c r="AN732" s="75"/>
    </row>
    <row r="733" spans="1:40" ht="15.75" customHeight="1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  <c r="AM733" s="75"/>
      <c r="AN733" s="75"/>
    </row>
    <row r="734" spans="1:40" ht="15.75" customHeight="1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</row>
    <row r="735" spans="1:40" ht="15.7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  <c r="AN735" s="75"/>
    </row>
    <row r="736" spans="1:40" ht="15.75" customHeight="1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</row>
    <row r="737" spans="1:40" ht="15.75" customHeight="1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75"/>
      <c r="AN737" s="75"/>
    </row>
    <row r="738" spans="1:40" ht="15.75" customHeight="1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75"/>
      <c r="AN738" s="75"/>
    </row>
    <row r="739" spans="1:40" ht="15.75" customHeight="1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5"/>
    </row>
    <row r="740" spans="1:40" ht="15.75" customHeight="1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  <c r="AN740" s="75"/>
    </row>
    <row r="741" spans="1:40" ht="15.75" customHeight="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  <c r="AN741" s="75"/>
    </row>
    <row r="742" spans="1:40" ht="15.75" customHeight="1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  <c r="AN742" s="75"/>
    </row>
    <row r="743" spans="1:40" ht="15.75" customHeight="1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  <c r="AN743" s="75"/>
    </row>
    <row r="744" spans="1:40" ht="15.75" customHeight="1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  <c r="AN744" s="75"/>
    </row>
    <row r="745" spans="1:40" ht="15.75" customHeight="1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  <c r="AN745" s="75"/>
    </row>
    <row r="746" spans="1:40" ht="15.75" customHeight="1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  <c r="AN746" s="75"/>
    </row>
    <row r="747" spans="1:40" ht="15.75" customHeight="1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  <c r="AN747" s="75"/>
    </row>
    <row r="748" spans="1:40" ht="15.7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</row>
    <row r="749" spans="1:40" ht="15.75" customHeight="1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  <c r="AM749" s="75"/>
      <c r="AN749" s="75"/>
    </row>
    <row r="750" spans="1:40" ht="15.75" customHeight="1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  <c r="AM750" s="75"/>
      <c r="AN750" s="75"/>
    </row>
    <row r="751" spans="1:40" ht="15.75" customHeight="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  <c r="AM751" s="75"/>
      <c r="AN751" s="75"/>
    </row>
    <row r="752" spans="1:40" ht="15.75" customHeight="1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75"/>
      <c r="AM752" s="75"/>
      <c r="AN752" s="75"/>
    </row>
    <row r="753" spans="1:40" ht="15.75" customHeight="1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  <c r="AM753" s="75"/>
      <c r="AN753" s="75"/>
    </row>
    <row r="754" spans="1:40" ht="15.75" customHeight="1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  <c r="AM754" s="75"/>
      <c r="AN754" s="75"/>
    </row>
    <row r="755" spans="1:40" ht="15.75" customHeight="1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75"/>
      <c r="AM755" s="75"/>
      <c r="AN755" s="75"/>
    </row>
    <row r="756" spans="1:40" ht="15.75" customHeight="1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75"/>
      <c r="AM756" s="75"/>
      <c r="AN756" s="75"/>
    </row>
    <row r="757" spans="1:40" ht="15.75" customHeight="1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75"/>
      <c r="AM757" s="75"/>
      <c r="AN757" s="75"/>
    </row>
    <row r="758" spans="1:40" ht="15.75" customHeight="1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75"/>
      <c r="AM758" s="75"/>
      <c r="AN758" s="75"/>
    </row>
    <row r="759" spans="1:40" ht="15.75" customHeight="1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</row>
    <row r="760" spans="1:40" ht="15.75" customHeight="1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75"/>
      <c r="AM760" s="75"/>
      <c r="AN760" s="75"/>
    </row>
    <row r="761" spans="1:40" ht="15.75" customHeight="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  <c r="AM761" s="75"/>
      <c r="AN761" s="75"/>
    </row>
    <row r="762" spans="1:40" ht="15.75" customHeight="1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  <c r="AM762" s="75"/>
      <c r="AN762" s="75"/>
    </row>
    <row r="763" spans="1:40" ht="15.75" customHeight="1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75"/>
      <c r="AM763" s="75"/>
      <c r="AN763" s="75"/>
    </row>
    <row r="764" spans="1:40" ht="15.75" customHeight="1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  <c r="AM764" s="75"/>
      <c r="AN764" s="75"/>
    </row>
    <row r="765" spans="1:40" ht="15.75" customHeight="1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  <c r="AM765" s="75"/>
      <c r="AN765" s="75"/>
    </row>
    <row r="766" spans="1:40" ht="15.7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  <c r="AM766" s="75"/>
      <c r="AN766" s="75"/>
    </row>
    <row r="767" spans="1:40" ht="15.75" customHeight="1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  <c r="AM767" s="75"/>
      <c r="AN767" s="75"/>
    </row>
    <row r="768" spans="1:40" ht="15.75" customHeight="1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  <c r="AM768" s="75"/>
      <c r="AN768" s="75"/>
    </row>
    <row r="769" spans="1:40" ht="15.75" customHeight="1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75"/>
      <c r="AM769" s="75"/>
      <c r="AN769" s="75"/>
    </row>
    <row r="770" spans="1:40" ht="15.7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75"/>
      <c r="AM770" s="75"/>
      <c r="AN770" s="75"/>
    </row>
    <row r="771" spans="1:40" ht="15.75" customHeight="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75"/>
      <c r="AM771" s="75"/>
      <c r="AN771" s="75"/>
    </row>
    <row r="772" spans="1:40" ht="15.75" customHeight="1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  <c r="AM772" s="75"/>
      <c r="AN772" s="75"/>
    </row>
    <row r="773" spans="1:40" ht="15.75" customHeight="1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75"/>
      <c r="AM773" s="75"/>
      <c r="AN773" s="75"/>
    </row>
    <row r="774" spans="1:40" ht="15.75" customHeight="1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75"/>
      <c r="AM774" s="75"/>
      <c r="AN774" s="75"/>
    </row>
    <row r="775" spans="1:40" ht="15.75" customHeight="1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75"/>
      <c r="AM775" s="75"/>
      <c r="AN775" s="75"/>
    </row>
    <row r="776" spans="1:40" ht="15.75" customHeight="1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75"/>
      <c r="AM776" s="75"/>
      <c r="AN776" s="75"/>
    </row>
    <row r="777" spans="1:40" ht="15.75" customHeight="1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  <c r="AM777" s="75"/>
      <c r="AN777" s="75"/>
    </row>
    <row r="778" spans="1:40" ht="15.75" customHeight="1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75"/>
      <c r="AM778" s="75"/>
      <c r="AN778" s="75"/>
    </row>
    <row r="779" spans="1:40" ht="15.75" customHeight="1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75"/>
      <c r="AM779" s="75"/>
      <c r="AN779" s="75"/>
    </row>
    <row r="780" spans="1:40" ht="15.75" customHeight="1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75"/>
      <c r="AM780" s="75"/>
      <c r="AN780" s="75"/>
    </row>
    <row r="781" spans="1:40" ht="15.7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75"/>
      <c r="AM781" s="75"/>
      <c r="AN781" s="75"/>
    </row>
    <row r="782" spans="1:40" ht="15.75" customHeight="1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75"/>
      <c r="AM782" s="75"/>
      <c r="AN782" s="75"/>
    </row>
    <row r="783" spans="1:40" ht="15.75" customHeight="1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  <c r="AM783" s="75"/>
      <c r="AN783" s="75"/>
    </row>
    <row r="784" spans="1:40" ht="15.75" customHeight="1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75"/>
      <c r="AN784" s="75"/>
    </row>
    <row r="785" spans="1:40" ht="15.7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75"/>
      <c r="AN785" s="75"/>
    </row>
    <row r="786" spans="1:40" ht="15.75" customHeight="1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75"/>
      <c r="AN786" s="75"/>
    </row>
    <row r="787" spans="1:40" ht="15.75" customHeight="1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</row>
    <row r="788" spans="1:40" ht="15.75" customHeight="1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</row>
    <row r="789" spans="1:40" ht="15.75" customHeight="1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</row>
    <row r="790" spans="1:40" ht="15.75" customHeight="1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</row>
    <row r="791" spans="1:40" ht="15.75" customHeight="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75"/>
      <c r="AM791" s="75"/>
      <c r="AN791" s="75"/>
    </row>
    <row r="792" spans="1:40" ht="15.75" customHeight="1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  <c r="AM792" s="75"/>
      <c r="AN792" s="75"/>
    </row>
    <row r="793" spans="1:40" ht="15.75" customHeight="1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75"/>
      <c r="AM793" s="75"/>
      <c r="AN793" s="75"/>
    </row>
    <row r="794" spans="1:40" ht="15.75" customHeight="1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75"/>
      <c r="AM794" s="75"/>
      <c r="AN794" s="75"/>
    </row>
    <row r="795" spans="1:40" ht="15.75" customHeight="1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75"/>
      <c r="AM795" s="75"/>
      <c r="AN795" s="75"/>
    </row>
    <row r="796" spans="1:40" ht="15.7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75"/>
      <c r="AM796" s="75"/>
      <c r="AN796" s="75"/>
    </row>
    <row r="797" spans="1:40" ht="15.75" customHeight="1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75"/>
      <c r="AM797" s="75"/>
      <c r="AN797" s="75"/>
    </row>
    <row r="798" spans="1:40" ht="15.75" customHeight="1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75"/>
      <c r="AM798" s="75"/>
      <c r="AN798" s="75"/>
    </row>
    <row r="799" spans="1:40" ht="15.75" customHeight="1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75"/>
      <c r="AM799" s="75"/>
      <c r="AN799" s="75"/>
    </row>
    <row r="800" spans="1:40" ht="15.7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75"/>
      <c r="AM800" s="75"/>
      <c r="AN800" s="75"/>
    </row>
    <row r="801" spans="1:40" ht="15.7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75"/>
      <c r="AM801" s="75"/>
      <c r="AN801" s="75"/>
    </row>
    <row r="802" spans="1:40" ht="15.75" customHeight="1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75"/>
      <c r="AM802" s="75"/>
      <c r="AN802" s="75"/>
    </row>
    <row r="803" spans="1:40" ht="15.75" customHeight="1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75"/>
      <c r="AM803" s="75"/>
      <c r="AN803" s="75"/>
    </row>
    <row r="804" spans="1:40" ht="15.75" customHeight="1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75"/>
      <c r="AM804" s="75"/>
      <c r="AN804" s="75"/>
    </row>
    <row r="805" spans="1:40" ht="15.75" customHeight="1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75"/>
      <c r="AM805" s="75"/>
      <c r="AN805" s="75"/>
    </row>
    <row r="806" spans="1:40" ht="15.75" customHeight="1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75"/>
      <c r="AM806" s="75"/>
      <c r="AN806" s="75"/>
    </row>
    <row r="807" spans="1:40" ht="15.75" customHeight="1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75"/>
      <c r="AM807" s="75"/>
      <c r="AN807" s="75"/>
    </row>
    <row r="808" spans="1:40" ht="15.75" customHeight="1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  <c r="AM808" s="75"/>
      <c r="AN808" s="75"/>
    </row>
    <row r="809" spans="1:40" ht="15.75" customHeight="1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75"/>
      <c r="AM809" s="75"/>
      <c r="AN809" s="75"/>
    </row>
    <row r="810" spans="1:40" ht="15.75" customHeight="1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75"/>
      <c r="AM810" s="75"/>
      <c r="AN810" s="75"/>
    </row>
    <row r="811" spans="1:40" ht="15.75" customHeight="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75"/>
      <c r="AM811" s="75"/>
      <c r="AN811" s="75"/>
    </row>
    <row r="812" spans="1:40" ht="15.75" customHeight="1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  <c r="AM812" s="75"/>
      <c r="AN812" s="75"/>
    </row>
    <row r="813" spans="1:40" ht="15.7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  <c r="AM813" s="75"/>
      <c r="AN813" s="75"/>
    </row>
    <row r="814" spans="1:40" ht="15.75" customHeight="1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  <c r="AM814" s="75"/>
      <c r="AN814" s="75"/>
    </row>
    <row r="815" spans="1:40" ht="15.75" customHeight="1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  <c r="AM815" s="75"/>
      <c r="AN815" s="75"/>
    </row>
    <row r="816" spans="1:40" ht="15.75" customHeight="1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75"/>
      <c r="AM816" s="75"/>
      <c r="AN816" s="75"/>
    </row>
    <row r="817" spans="1:40" ht="15.7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75"/>
      <c r="AM817" s="75"/>
      <c r="AN817" s="75"/>
    </row>
    <row r="818" spans="1:40" ht="15.75" customHeight="1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75"/>
      <c r="AM818" s="75"/>
      <c r="AN818" s="75"/>
    </row>
    <row r="819" spans="1:40" ht="15.75" customHeight="1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75"/>
      <c r="AM819" s="75"/>
      <c r="AN819" s="75"/>
    </row>
    <row r="820" spans="1:40" ht="15.75" customHeight="1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  <c r="AI820" s="75"/>
      <c r="AJ820" s="75"/>
      <c r="AK820" s="75"/>
      <c r="AL820" s="75"/>
      <c r="AM820" s="75"/>
      <c r="AN820" s="75"/>
    </row>
    <row r="821" spans="1:40" ht="15.75" customHeight="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  <c r="AI821" s="75"/>
      <c r="AJ821" s="75"/>
      <c r="AK821" s="75"/>
      <c r="AL821" s="75"/>
      <c r="AM821" s="75"/>
      <c r="AN821" s="75"/>
    </row>
    <row r="822" spans="1:40" ht="15.75" customHeight="1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  <c r="AH822" s="75"/>
      <c r="AI822" s="75"/>
      <c r="AJ822" s="75"/>
      <c r="AK822" s="75"/>
      <c r="AL822" s="75"/>
      <c r="AM822" s="75"/>
      <c r="AN822" s="75"/>
    </row>
    <row r="823" spans="1:40" ht="15.75" customHeight="1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  <c r="AI823" s="75"/>
      <c r="AJ823" s="75"/>
      <c r="AK823" s="75"/>
      <c r="AL823" s="75"/>
      <c r="AM823" s="75"/>
      <c r="AN823" s="75"/>
    </row>
    <row r="824" spans="1:40" ht="15.75" customHeight="1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  <c r="AI824" s="75"/>
      <c r="AJ824" s="75"/>
      <c r="AK824" s="75"/>
      <c r="AL824" s="75"/>
      <c r="AM824" s="75"/>
      <c r="AN824" s="75"/>
    </row>
    <row r="825" spans="1:40" ht="15.75" customHeight="1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  <c r="AH825" s="75"/>
      <c r="AI825" s="75"/>
      <c r="AJ825" s="75"/>
      <c r="AK825" s="75"/>
      <c r="AL825" s="75"/>
      <c r="AM825" s="75"/>
      <c r="AN825" s="75"/>
    </row>
    <row r="826" spans="1:40" ht="15.75" customHeight="1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  <c r="AI826" s="75"/>
      <c r="AJ826" s="75"/>
      <c r="AK826" s="75"/>
      <c r="AL826" s="75"/>
      <c r="AM826" s="75"/>
      <c r="AN826" s="75"/>
    </row>
    <row r="827" spans="1:40" ht="15.75" customHeight="1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  <c r="AI827" s="75"/>
      <c r="AJ827" s="75"/>
      <c r="AK827" s="75"/>
      <c r="AL827" s="75"/>
      <c r="AM827" s="75"/>
      <c r="AN827" s="75"/>
    </row>
    <row r="828" spans="1:40" ht="15.75" customHeight="1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  <c r="AI828" s="75"/>
      <c r="AJ828" s="75"/>
      <c r="AK828" s="75"/>
      <c r="AL828" s="75"/>
      <c r="AM828" s="75"/>
      <c r="AN828" s="75"/>
    </row>
    <row r="829" spans="1:40" ht="15.7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  <c r="AH829" s="75"/>
      <c r="AI829" s="75"/>
      <c r="AJ829" s="75"/>
      <c r="AK829" s="75"/>
      <c r="AL829" s="75"/>
      <c r="AM829" s="75"/>
      <c r="AN829" s="75"/>
    </row>
    <row r="830" spans="1:40" ht="15.75" customHeight="1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  <c r="AI830" s="75"/>
      <c r="AJ830" s="75"/>
      <c r="AK830" s="75"/>
      <c r="AL830" s="75"/>
      <c r="AM830" s="75"/>
      <c r="AN830" s="75"/>
    </row>
    <row r="831" spans="1:40" ht="15.75" customHeight="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  <c r="AH831" s="75"/>
      <c r="AI831" s="75"/>
      <c r="AJ831" s="75"/>
      <c r="AK831" s="75"/>
      <c r="AL831" s="75"/>
      <c r="AM831" s="75"/>
      <c r="AN831" s="75"/>
    </row>
    <row r="832" spans="1:40" ht="15.75" customHeight="1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  <c r="AH832" s="75"/>
      <c r="AI832" s="75"/>
      <c r="AJ832" s="75"/>
      <c r="AK832" s="75"/>
      <c r="AL832" s="75"/>
      <c r="AM832" s="75"/>
      <c r="AN832" s="75"/>
    </row>
    <row r="833" spans="1:40" ht="15.7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  <c r="AI833" s="75"/>
      <c r="AJ833" s="75"/>
      <c r="AK833" s="75"/>
      <c r="AL833" s="75"/>
      <c r="AM833" s="75"/>
      <c r="AN833" s="75"/>
    </row>
    <row r="834" spans="1:40" ht="15.7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  <c r="AM834" s="75"/>
      <c r="AN834" s="75"/>
    </row>
    <row r="835" spans="1:40" ht="15.75" customHeight="1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  <c r="AM835" s="75"/>
      <c r="AN835" s="75"/>
    </row>
    <row r="836" spans="1:40" ht="15.75" customHeight="1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  <c r="AM836" s="75"/>
      <c r="AN836" s="75"/>
    </row>
    <row r="837" spans="1:40" ht="15.75" customHeight="1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  <c r="AI837" s="75"/>
      <c r="AJ837" s="75"/>
      <c r="AK837" s="75"/>
      <c r="AL837" s="75"/>
      <c r="AM837" s="75"/>
      <c r="AN837" s="75"/>
    </row>
    <row r="838" spans="1:40" ht="15.75" customHeight="1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  <c r="AH838" s="75"/>
      <c r="AI838" s="75"/>
      <c r="AJ838" s="75"/>
      <c r="AK838" s="75"/>
      <c r="AL838" s="75"/>
      <c r="AM838" s="75"/>
      <c r="AN838" s="75"/>
    </row>
    <row r="839" spans="1:40" ht="15.75" customHeight="1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  <c r="AI839" s="75"/>
      <c r="AJ839" s="75"/>
      <c r="AK839" s="75"/>
      <c r="AL839" s="75"/>
      <c r="AM839" s="75"/>
      <c r="AN839" s="75"/>
    </row>
    <row r="840" spans="1:40" ht="15.75" customHeight="1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  <c r="AI840" s="75"/>
      <c r="AJ840" s="75"/>
      <c r="AK840" s="75"/>
      <c r="AL840" s="75"/>
      <c r="AM840" s="75"/>
      <c r="AN840" s="75"/>
    </row>
    <row r="841" spans="1:40" ht="15.75" customHeight="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  <c r="AI841" s="75"/>
      <c r="AJ841" s="75"/>
      <c r="AK841" s="75"/>
      <c r="AL841" s="75"/>
      <c r="AM841" s="75"/>
      <c r="AN841" s="75"/>
    </row>
    <row r="842" spans="1:40" ht="15.75" customHeight="1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  <c r="AI842" s="75"/>
      <c r="AJ842" s="75"/>
      <c r="AK842" s="75"/>
      <c r="AL842" s="75"/>
      <c r="AM842" s="75"/>
      <c r="AN842" s="75"/>
    </row>
    <row r="843" spans="1:40" ht="15.75" customHeight="1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75"/>
      <c r="AM843" s="75"/>
      <c r="AN843" s="75"/>
    </row>
    <row r="844" spans="1:40" ht="15.75" customHeight="1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75"/>
      <c r="AM844" s="75"/>
      <c r="AN844" s="75"/>
    </row>
    <row r="845" spans="1:40" ht="15.7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75"/>
      <c r="AM845" s="75"/>
      <c r="AN845" s="75"/>
    </row>
    <row r="846" spans="1:40" ht="15.7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</row>
    <row r="847" spans="1:40" ht="15.75" customHeight="1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  <c r="AI847" s="75"/>
      <c r="AJ847" s="75"/>
      <c r="AK847" s="75"/>
      <c r="AL847" s="75"/>
      <c r="AM847" s="75"/>
      <c r="AN847" s="75"/>
    </row>
    <row r="848" spans="1:40" ht="15.75" customHeight="1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5"/>
    </row>
    <row r="849" spans="1:40" ht="15.75" customHeight="1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  <c r="AI849" s="75"/>
      <c r="AJ849" s="75"/>
      <c r="AK849" s="75"/>
      <c r="AL849" s="75"/>
      <c r="AM849" s="75"/>
      <c r="AN849" s="75"/>
    </row>
    <row r="850" spans="1:40" ht="15.7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  <c r="AI850" s="75"/>
      <c r="AJ850" s="75"/>
      <c r="AK850" s="75"/>
      <c r="AL850" s="75"/>
      <c r="AM850" s="75"/>
      <c r="AN850" s="75"/>
    </row>
    <row r="851" spans="1:40" ht="15.7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  <c r="AI851" s="75"/>
      <c r="AJ851" s="75"/>
      <c r="AK851" s="75"/>
      <c r="AL851" s="75"/>
      <c r="AM851" s="75"/>
      <c r="AN851" s="75"/>
    </row>
    <row r="852" spans="1:40" ht="15.75" customHeight="1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  <c r="AI852" s="75"/>
      <c r="AJ852" s="75"/>
      <c r="AK852" s="75"/>
      <c r="AL852" s="75"/>
      <c r="AM852" s="75"/>
      <c r="AN852" s="75"/>
    </row>
    <row r="853" spans="1:40" ht="15.75" customHeight="1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  <c r="AI853" s="75"/>
      <c r="AJ853" s="75"/>
      <c r="AK853" s="75"/>
      <c r="AL853" s="75"/>
      <c r="AM853" s="75"/>
      <c r="AN853" s="75"/>
    </row>
    <row r="854" spans="1:40" ht="15.75" customHeight="1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  <c r="AI854" s="75"/>
      <c r="AJ854" s="75"/>
      <c r="AK854" s="75"/>
      <c r="AL854" s="75"/>
      <c r="AM854" s="75"/>
      <c r="AN854" s="75"/>
    </row>
    <row r="855" spans="1:40" ht="15.75" customHeight="1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  <c r="AI855" s="75"/>
      <c r="AJ855" s="75"/>
      <c r="AK855" s="75"/>
      <c r="AL855" s="75"/>
      <c r="AM855" s="75"/>
      <c r="AN855" s="75"/>
    </row>
    <row r="856" spans="1:40" ht="15.75" customHeight="1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  <c r="AI856" s="75"/>
      <c r="AJ856" s="75"/>
      <c r="AK856" s="75"/>
      <c r="AL856" s="75"/>
      <c r="AM856" s="75"/>
      <c r="AN856" s="75"/>
    </row>
    <row r="857" spans="1:40" ht="15.75" customHeight="1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  <c r="AI857" s="75"/>
      <c r="AJ857" s="75"/>
      <c r="AK857" s="75"/>
      <c r="AL857" s="75"/>
      <c r="AM857" s="75"/>
      <c r="AN857" s="75"/>
    </row>
    <row r="858" spans="1:40" ht="15.75" customHeight="1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  <c r="AI858" s="75"/>
      <c r="AJ858" s="75"/>
      <c r="AK858" s="75"/>
      <c r="AL858" s="75"/>
      <c r="AM858" s="75"/>
      <c r="AN858" s="75"/>
    </row>
    <row r="859" spans="1:40" ht="15.75" customHeight="1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  <c r="AI859" s="75"/>
      <c r="AJ859" s="75"/>
      <c r="AK859" s="75"/>
      <c r="AL859" s="75"/>
      <c r="AM859" s="75"/>
      <c r="AN859" s="75"/>
    </row>
    <row r="860" spans="1:40" ht="15.75" customHeight="1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  <c r="AI860" s="75"/>
      <c r="AJ860" s="75"/>
      <c r="AK860" s="75"/>
      <c r="AL860" s="75"/>
      <c r="AM860" s="75"/>
      <c r="AN860" s="75"/>
    </row>
    <row r="861" spans="1:40" ht="15.75" customHeight="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  <c r="AI861" s="75"/>
      <c r="AJ861" s="75"/>
      <c r="AK861" s="75"/>
      <c r="AL861" s="75"/>
      <c r="AM861" s="75"/>
      <c r="AN861" s="75"/>
    </row>
    <row r="862" spans="1:40" ht="15.75" customHeight="1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  <c r="AI862" s="75"/>
      <c r="AJ862" s="75"/>
      <c r="AK862" s="75"/>
      <c r="AL862" s="75"/>
      <c r="AM862" s="75"/>
      <c r="AN862" s="75"/>
    </row>
    <row r="863" spans="1:40" ht="15.7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  <c r="AI863" s="75"/>
      <c r="AJ863" s="75"/>
      <c r="AK863" s="75"/>
      <c r="AL863" s="75"/>
      <c r="AM863" s="75"/>
      <c r="AN863" s="75"/>
    </row>
    <row r="864" spans="1:40" ht="15.75" customHeight="1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  <c r="AI864" s="75"/>
      <c r="AJ864" s="75"/>
      <c r="AK864" s="75"/>
      <c r="AL864" s="75"/>
      <c r="AM864" s="75"/>
      <c r="AN864" s="75"/>
    </row>
    <row r="865" spans="1:40" ht="15.75" customHeight="1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  <c r="AI865" s="75"/>
      <c r="AJ865" s="75"/>
      <c r="AK865" s="75"/>
      <c r="AL865" s="75"/>
      <c r="AM865" s="75"/>
      <c r="AN865" s="75"/>
    </row>
    <row r="866" spans="1:40" ht="15.75" customHeight="1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  <c r="AI866" s="75"/>
      <c r="AJ866" s="75"/>
      <c r="AK866" s="75"/>
      <c r="AL866" s="75"/>
      <c r="AM866" s="75"/>
      <c r="AN866" s="75"/>
    </row>
    <row r="867" spans="1:40" ht="15.7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  <c r="AI867" s="75"/>
      <c r="AJ867" s="75"/>
      <c r="AK867" s="75"/>
      <c r="AL867" s="75"/>
      <c r="AM867" s="75"/>
      <c r="AN867" s="75"/>
    </row>
    <row r="868" spans="1:40" ht="15.7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  <c r="AI868" s="75"/>
      <c r="AJ868" s="75"/>
      <c r="AK868" s="75"/>
      <c r="AL868" s="75"/>
      <c r="AM868" s="75"/>
      <c r="AN868" s="75"/>
    </row>
    <row r="869" spans="1:40" ht="15.75" customHeight="1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  <c r="AI869" s="75"/>
      <c r="AJ869" s="75"/>
      <c r="AK869" s="75"/>
      <c r="AL869" s="75"/>
      <c r="AM869" s="75"/>
      <c r="AN869" s="75"/>
    </row>
    <row r="870" spans="1:40" ht="15.75" customHeight="1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  <c r="AI870" s="75"/>
      <c r="AJ870" s="75"/>
      <c r="AK870" s="75"/>
      <c r="AL870" s="75"/>
      <c r="AM870" s="75"/>
      <c r="AN870" s="75"/>
    </row>
    <row r="871" spans="1:40" ht="15.75" customHeight="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  <c r="AI871" s="75"/>
      <c r="AJ871" s="75"/>
      <c r="AK871" s="75"/>
      <c r="AL871" s="75"/>
      <c r="AM871" s="75"/>
      <c r="AN871" s="75"/>
    </row>
    <row r="872" spans="1:40" ht="15.75" customHeight="1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  <c r="AI872" s="75"/>
      <c r="AJ872" s="75"/>
      <c r="AK872" s="75"/>
      <c r="AL872" s="75"/>
      <c r="AM872" s="75"/>
      <c r="AN872" s="75"/>
    </row>
    <row r="873" spans="1:40" ht="15.75" customHeight="1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  <c r="AI873" s="75"/>
      <c r="AJ873" s="75"/>
      <c r="AK873" s="75"/>
      <c r="AL873" s="75"/>
      <c r="AM873" s="75"/>
      <c r="AN873" s="75"/>
    </row>
    <row r="874" spans="1:40" ht="15.75" customHeight="1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  <c r="AH874" s="75"/>
      <c r="AI874" s="75"/>
      <c r="AJ874" s="75"/>
      <c r="AK874" s="75"/>
      <c r="AL874" s="75"/>
      <c r="AM874" s="75"/>
      <c r="AN874" s="75"/>
    </row>
    <row r="875" spans="1:40" ht="15.75" customHeight="1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  <c r="AI875" s="75"/>
      <c r="AJ875" s="75"/>
      <c r="AK875" s="75"/>
      <c r="AL875" s="75"/>
      <c r="AM875" s="75"/>
      <c r="AN875" s="75"/>
    </row>
    <row r="876" spans="1:40" ht="15.75" customHeight="1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  <c r="AI876" s="75"/>
      <c r="AJ876" s="75"/>
      <c r="AK876" s="75"/>
      <c r="AL876" s="75"/>
      <c r="AM876" s="75"/>
      <c r="AN876" s="75"/>
    </row>
    <row r="877" spans="1:40" ht="15.75" customHeight="1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  <c r="AI877" s="75"/>
      <c r="AJ877" s="75"/>
      <c r="AK877" s="75"/>
      <c r="AL877" s="75"/>
      <c r="AM877" s="75"/>
      <c r="AN877" s="75"/>
    </row>
    <row r="878" spans="1:40" ht="15.7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  <c r="AH878" s="75"/>
      <c r="AI878" s="75"/>
      <c r="AJ878" s="75"/>
      <c r="AK878" s="75"/>
      <c r="AL878" s="75"/>
      <c r="AM878" s="75"/>
      <c r="AN878" s="75"/>
    </row>
    <row r="879" spans="1:40" ht="15.7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  <c r="AI879" s="75"/>
      <c r="AJ879" s="75"/>
      <c r="AK879" s="75"/>
      <c r="AL879" s="75"/>
      <c r="AM879" s="75"/>
      <c r="AN879" s="75"/>
    </row>
    <row r="880" spans="1:40" ht="15.75" customHeight="1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  <c r="AH880" s="75"/>
      <c r="AI880" s="75"/>
      <c r="AJ880" s="75"/>
      <c r="AK880" s="75"/>
      <c r="AL880" s="75"/>
      <c r="AM880" s="75"/>
      <c r="AN880" s="75"/>
    </row>
    <row r="881" spans="1:40" ht="15.75" customHeight="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  <c r="AH881" s="75"/>
      <c r="AI881" s="75"/>
      <c r="AJ881" s="75"/>
      <c r="AK881" s="75"/>
      <c r="AL881" s="75"/>
      <c r="AM881" s="75"/>
      <c r="AN881" s="75"/>
    </row>
    <row r="882" spans="1:40" ht="15.75" customHeight="1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  <c r="AI882" s="75"/>
      <c r="AJ882" s="75"/>
      <c r="AK882" s="75"/>
      <c r="AL882" s="75"/>
      <c r="AM882" s="75"/>
      <c r="AN882" s="75"/>
    </row>
    <row r="883" spans="1:40" ht="15.7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  <c r="AI883" s="75"/>
      <c r="AJ883" s="75"/>
      <c r="AK883" s="75"/>
      <c r="AL883" s="75"/>
      <c r="AM883" s="75"/>
      <c r="AN883" s="75"/>
    </row>
    <row r="884" spans="1:40" ht="15.7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  <c r="AI884" s="75"/>
      <c r="AJ884" s="75"/>
      <c r="AK884" s="75"/>
      <c r="AL884" s="75"/>
      <c r="AM884" s="75"/>
      <c r="AN884" s="75"/>
    </row>
    <row r="885" spans="1:40" ht="15.75" customHeight="1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  <c r="AI885" s="75"/>
      <c r="AJ885" s="75"/>
      <c r="AK885" s="75"/>
      <c r="AL885" s="75"/>
      <c r="AM885" s="75"/>
      <c r="AN885" s="75"/>
    </row>
    <row r="886" spans="1:40" ht="15.75" customHeight="1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  <c r="AI886" s="75"/>
      <c r="AJ886" s="75"/>
      <c r="AK886" s="75"/>
      <c r="AL886" s="75"/>
      <c r="AM886" s="75"/>
      <c r="AN886" s="75"/>
    </row>
    <row r="887" spans="1:40" ht="15.75" customHeight="1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  <c r="AI887" s="75"/>
      <c r="AJ887" s="75"/>
      <c r="AK887" s="75"/>
      <c r="AL887" s="75"/>
      <c r="AM887" s="75"/>
      <c r="AN887" s="75"/>
    </row>
    <row r="888" spans="1:40" ht="15.75" customHeight="1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  <c r="AI888" s="75"/>
      <c r="AJ888" s="75"/>
      <c r="AK888" s="75"/>
      <c r="AL888" s="75"/>
      <c r="AM888" s="75"/>
      <c r="AN888" s="75"/>
    </row>
    <row r="889" spans="1:40" ht="15.75" customHeight="1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  <c r="AI889" s="75"/>
      <c r="AJ889" s="75"/>
      <c r="AK889" s="75"/>
      <c r="AL889" s="75"/>
      <c r="AM889" s="75"/>
      <c r="AN889" s="75"/>
    </row>
    <row r="890" spans="1:40" ht="15.75" customHeight="1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  <c r="AI890" s="75"/>
      <c r="AJ890" s="75"/>
      <c r="AK890" s="75"/>
      <c r="AL890" s="75"/>
      <c r="AM890" s="75"/>
      <c r="AN890" s="75"/>
    </row>
    <row r="891" spans="1:40" ht="15.75" customHeight="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  <c r="AI891" s="75"/>
      <c r="AJ891" s="75"/>
      <c r="AK891" s="75"/>
      <c r="AL891" s="75"/>
      <c r="AM891" s="75"/>
      <c r="AN891" s="75"/>
    </row>
    <row r="892" spans="1:40" ht="15.75" customHeight="1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  <c r="AI892" s="75"/>
      <c r="AJ892" s="75"/>
      <c r="AK892" s="75"/>
      <c r="AL892" s="75"/>
      <c r="AM892" s="75"/>
      <c r="AN892" s="75"/>
    </row>
    <row r="893" spans="1:40" ht="15.75" customHeight="1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  <c r="AI893" s="75"/>
      <c r="AJ893" s="75"/>
      <c r="AK893" s="75"/>
      <c r="AL893" s="75"/>
      <c r="AM893" s="75"/>
      <c r="AN893" s="75"/>
    </row>
    <row r="894" spans="1:40" ht="15.75" customHeight="1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75"/>
      <c r="AM894" s="75"/>
      <c r="AN894" s="75"/>
    </row>
    <row r="895" spans="1:40" ht="15.7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75"/>
      <c r="AM895" s="75"/>
      <c r="AN895" s="75"/>
    </row>
    <row r="896" spans="1:40" ht="15.7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  <c r="AI896" s="75"/>
      <c r="AJ896" s="75"/>
      <c r="AK896" s="75"/>
      <c r="AL896" s="75"/>
      <c r="AM896" s="75"/>
      <c r="AN896" s="75"/>
    </row>
    <row r="897" spans="1:40" ht="15.75" customHeight="1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  <c r="AI897" s="75"/>
      <c r="AJ897" s="75"/>
      <c r="AK897" s="75"/>
      <c r="AL897" s="75"/>
      <c r="AM897" s="75"/>
      <c r="AN897" s="75"/>
    </row>
    <row r="898" spans="1:40" ht="15.75" customHeight="1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  <c r="AI898" s="75"/>
      <c r="AJ898" s="75"/>
      <c r="AK898" s="75"/>
      <c r="AL898" s="75"/>
      <c r="AM898" s="75"/>
      <c r="AN898" s="75"/>
    </row>
    <row r="899" spans="1:40" ht="15.75" customHeight="1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  <c r="AI899" s="75"/>
      <c r="AJ899" s="75"/>
      <c r="AK899" s="75"/>
      <c r="AL899" s="75"/>
      <c r="AM899" s="75"/>
      <c r="AN899" s="75"/>
    </row>
    <row r="900" spans="1:40" ht="15.75" customHeight="1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  <c r="AI900" s="75"/>
      <c r="AJ900" s="75"/>
      <c r="AK900" s="75"/>
      <c r="AL900" s="75"/>
      <c r="AM900" s="75"/>
      <c r="AN900" s="75"/>
    </row>
    <row r="901" spans="1:40" ht="15.75" customHeight="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75"/>
      <c r="AM901" s="75"/>
      <c r="AN901" s="75"/>
    </row>
    <row r="902" spans="1:40" ht="15.75" customHeight="1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75"/>
      <c r="AM902" s="75"/>
      <c r="AN902" s="75"/>
    </row>
    <row r="903" spans="1:40" ht="15.75" customHeight="1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  <c r="AI903" s="75"/>
      <c r="AJ903" s="75"/>
      <c r="AK903" s="75"/>
      <c r="AL903" s="75"/>
      <c r="AM903" s="75"/>
      <c r="AN903" s="75"/>
    </row>
    <row r="904" spans="1:40" ht="15.75" customHeight="1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  <c r="AI904" s="75"/>
      <c r="AJ904" s="75"/>
      <c r="AK904" s="75"/>
      <c r="AL904" s="75"/>
      <c r="AM904" s="75"/>
      <c r="AN904" s="75"/>
    </row>
    <row r="905" spans="1:40" ht="15.75" customHeight="1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  <c r="AI905" s="75"/>
      <c r="AJ905" s="75"/>
      <c r="AK905" s="75"/>
      <c r="AL905" s="75"/>
      <c r="AM905" s="75"/>
      <c r="AN905" s="75"/>
    </row>
    <row r="906" spans="1:40" ht="15.75" customHeight="1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  <c r="AI906" s="75"/>
      <c r="AJ906" s="75"/>
      <c r="AK906" s="75"/>
      <c r="AL906" s="75"/>
      <c r="AM906" s="75"/>
      <c r="AN906" s="75"/>
    </row>
    <row r="907" spans="1:40" ht="15.75" customHeight="1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  <c r="AH907" s="75"/>
      <c r="AI907" s="75"/>
      <c r="AJ907" s="75"/>
      <c r="AK907" s="75"/>
      <c r="AL907" s="75"/>
      <c r="AM907" s="75"/>
      <c r="AN907" s="75"/>
    </row>
    <row r="908" spans="1:40" ht="15.75" customHeight="1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  <c r="AH908" s="75"/>
      <c r="AI908" s="75"/>
      <c r="AJ908" s="75"/>
      <c r="AK908" s="75"/>
      <c r="AL908" s="75"/>
      <c r="AM908" s="75"/>
      <c r="AN908" s="75"/>
    </row>
    <row r="909" spans="1:40" ht="15.75" customHeight="1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  <c r="AI909" s="75"/>
      <c r="AJ909" s="75"/>
      <c r="AK909" s="75"/>
      <c r="AL909" s="75"/>
      <c r="AM909" s="75"/>
      <c r="AN909" s="75"/>
    </row>
    <row r="910" spans="1:40" ht="15.75" customHeight="1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75"/>
      <c r="AI910" s="75"/>
      <c r="AJ910" s="75"/>
      <c r="AK910" s="75"/>
      <c r="AL910" s="75"/>
      <c r="AM910" s="75"/>
      <c r="AN910" s="75"/>
    </row>
    <row r="911" spans="1:40" ht="15.75" customHeight="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  <c r="AH911" s="75"/>
      <c r="AI911" s="75"/>
      <c r="AJ911" s="75"/>
      <c r="AK911" s="75"/>
      <c r="AL911" s="75"/>
      <c r="AM911" s="75"/>
      <c r="AN911" s="75"/>
    </row>
    <row r="912" spans="1:40" ht="15.7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  <c r="AH912" s="75"/>
      <c r="AI912" s="75"/>
      <c r="AJ912" s="75"/>
      <c r="AK912" s="75"/>
      <c r="AL912" s="75"/>
      <c r="AM912" s="75"/>
      <c r="AN912" s="75"/>
    </row>
    <row r="913" spans="1:40" ht="15.7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  <c r="AI913" s="75"/>
      <c r="AJ913" s="75"/>
      <c r="AK913" s="75"/>
      <c r="AL913" s="75"/>
      <c r="AM913" s="75"/>
      <c r="AN913" s="75"/>
    </row>
    <row r="914" spans="1:40" ht="15.75" customHeight="1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  <c r="AI914" s="75"/>
      <c r="AJ914" s="75"/>
      <c r="AK914" s="75"/>
      <c r="AL914" s="75"/>
      <c r="AM914" s="75"/>
      <c r="AN914" s="75"/>
    </row>
    <row r="915" spans="1:40" ht="15.75" customHeight="1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  <c r="AH915" s="75"/>
      <c r="AI915" s="75"/>
      <c r="AJ915" s="75"/>
      <c r="AK915" s="75"/>
      <c r="AL915" s="75"/>
      <c r="AM915" s="75"/>
      <c r="AN915" s="75"/>
    </row>
    <row r="916" spans="1:40" ht="15.75" customHeight="1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  <c r="AH916" s="75"/>
      <c r="AI916" s="75"/>
      <c r="AJ916" s="75"/>
      <c r="AK916" s="75"/>
      <c r="AL916" s="75"/>
      <c r="AM916" s="75"/>
      <c r="AN916" s="75"/>
    </row>
    <row r="917" spans="1:40" ht="15.75" customHeight="1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  <c r="AI917" s="75"/>
      <c r="AJ917" s="75"/>
      <c r="AK917" s="75"/>
      <c r="AL917" s="75"/>
      <c r="AM917" s="75"/>
      <c r="AN917" s="75"/>
    </row>
    <row r="918" spans="1:40" ht="15.75" customHeight="1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  <c r="AH918" s="75"/>
      <c r="AI918" s="75"/>
      <c r="AJ918" s="75"/>
      <c r="AK918" s="75"/>
      <c r="AL918" s="75"/>
      <c r="AM918" s="75"/>
      <c r="AN918" s="75"/>
    </row>
    <row r="919" spans="1:40" ht="15.75" customHeight="1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  <c r="AH919" s="75"/>
      <c r="AI919" s="75"/>
      <c r="AJ919" s="75"/>
      <c r="AK919" s="75"/>
      <c r="AL919" s="75"/>
      <c r="AM919" s="75"/>
      <c r="AN919" s="75"/>
    </row>
    <row r="920" spans="1:40" ht="15.75" customHeight="1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  <c r="AH920" s="75"/>
      <c r="AI920" s="75"/>
      <c r="AJ920" s="75"/>
      <c r="AK920" s="75"/>
      <c r="AL920" s="75"/>
      <c r="AM920" s="75"/>
      <c r="AN920" s="75"/>
    </row>
    <row r="921" spans="1:40" ht="15.75" customHeight="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  <c r="AH921" s="75"/>
      <c r="AI921" s="75"/>
      <c r="AJ921" s="75"/>
      <c r="AK921" s="75"/>
      <c r="AL921" s="75"/>
      <c r="AM921" s="75"/>
      <c r="AN921" s="75"/>
    </row>
    <row r="922" spans="1:40" ht="15.75" customHeight="1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  <c r="AB922" s="75"/>
      <c r="AC922" s="75"/>
      <c r="AD922" s="75"/>
      <c r="AE922" s="75"/>
      <c r="AF922" s="75"/>
      <c r="AG922" s="75"/>
      <c r="AH922" s="75"/>
      <c r="AI922" s="75"/>
      <c r="AJ922" s="75"/>
      <c r="AK922" s="75"/>
      <c r="AL922" s="75"/>
      <c r="AM922" s="75"/>
      <c r="AN922" s="75"/>
    </row>
    <row r="923" spans="1:40" ht="15.75" customHeight="1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  <c r="AH923" s="75"/>
      <c r="AI923" s="75"/>
      <c r="AJ923" s="75"/>
      <c r="AK923" s="75"/>
      <c r="AL923" s="75"/>
      <c r="AM923" s="75"/>
      <c r="AN923" s="75"/>
    </row>
    <row r="924" spans="1:40" ht="15.75" customHeight="1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  <c r="AH924" s="75"/>
      <c r="AI924" s="75"/>
      <c r="AJ924" s="75"/>
      <c r="AK924" s="75"/>
      <c r="AL924" s="75"/>
      <c r="AM924" s="75"/>
      <c r="AN924" s="75"/>
    </row>
    <row r="925" spans="1:40" ht="15.75" customHeight="1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  <c r="AH925" s="75"/>
      <c r="AI925" s="75"/>
      <c r="AJ925" s="75"/>
      <c r="AK925" s="75"/>
      <c r="AL925" s="75"/>
      <c r="AM925" s="75"/>
      <c r="AN925" s="75"/>
    </row>
    <row r="926" spans="1:40" ht="15.75" customHeight="1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  <c r="AH926" s="75"/>
      <c r="AI926" s="75"/>
      <c r="AJ926" s="75"/>
      <c r="AK926" s="75"/>
      <c r="AL926" s="75"/>
      <c r="AM926" s="75"/>
      <c r="AN926" s="75"/>
    </row>
    <row r="927" spans="1:40" ht="15.75" customHeight="1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  <c r="AH927" s="75"/>
      <c r="AI927" s="75"/>
      <c r="AJ927" s="75"/>
      <c r="AK927" s="75"/>
      <c r="AL927" s="75"/>
      <c r="AM927" s="75"/>
      <c r="AN927" s="75"/>
    </row>
    <row r="928" spans="1:40" ht="15.75" customHeight="1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  <c r="AI928" s="75"/>
      <c r="AJ928" s="75"/>
      <c r="AK928" s="75"/>
      <c r="AL928" s="75"/>
      <c r="AM928" s="75"/>
      <c r="AN928" s="75"/>
    </row>
    <row r="929" spans="1:40" ht="15.75" customHeight="1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  <c r="AH929" s="75"/>
      <c r="AI929" s="75"/>
      <c r="AJ929" s="75"/>
      <c r="AK929" s="75"/>
      <c r="AL929" s="75"/>
      <c r="AM929" s="75"/>
      <c r="AN929" s="75"/>
    </row>
    <row r="930" spans="1:40" ht="15.75" customHeight="1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  <c r="AI930" s="75"/>
      <c r="AJ930" s="75"/>
      <c r="AK930" s="75"/>
      <c r="AL930" s="75"/>
      <c r="AM930" s="75"/>
      <c r="AN930" s="75"/>
    </row>
    <row r="931" spans="1:40" ht="15.75" customHeight="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  <c r="AH931" s="75"/>
      <c r="AI931" s="75"/>
      <c r="AJ931" s="75"/>
      <c r="AK931" s="75"/>
      <c r="AL931" s="75"/>
      <c r="AM931" s="75"/>
      <c r="AN931" s="75"/>
    </row>
    <row r="932" spans="1:40" ht="15.75" customHeight="1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  <c r="AH932" s="75"/>
      <c r="AI932" s="75"/>
      <c r="AJ932" s="75"/>
      <c r="AK932" s="75"/>
      <c r="AL932" s="75"/>
      <c r="AM932" s="75"/>
      <c r="AN932" s="75"/>
    </row>
    <row r="933" spans="1:40" ht="15.75" customHeight="1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  <c r="AH933" s="75"/>
      <c r="AI933" s="75"/>
      <c r="AJ933" s="75"/>
      <c r="AK933" s="75"/>
      <c r="AL933" s="75"/>
      <c r="AM933" s="75"/>
      <c r="AN933" s="75"/>
    </row>
    <row r="934" spans="1:40" ht="15.75" customHeight="1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  <c r="AH934" s="75"/>
      <c r="AI934" s="75"/>
      <c r="AJ934" s="75"/>
      <c r="AK934" s="75"/>
      <c r="AL934" s="75"/>
      <c r="AM934" s="75"/>
      <c r="AN934" s="75"/>
    </row>
    <row r="935" spans="1:40" ht="15.75" customHeight="1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  <c r="AH935" s="75"/>
      <c r="AI935" s="75"/>
      <c r="AJ935" s="75"/>
      <c r="AK935" s="75"/>
      <c r="AL935" s="75"/>
      <c r="AM935" s="75"/>
      <c r="AN935" s="75"/>
    </row>
    <row r="936" spans="1:40" ht="15.75" customHeight="1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  <c r="AH936" s="75"/>
      <c r="AI936" s="75"/>
      <c r="AJ936" s="75"/>
      <c r="AK936" s="75"/>
      <c r="AL936" s="75"/>
      <c r="AM936" s="75"/>
      <c r="AN936" s="75"/>
    </row>
    <row r="937" spans="1:40" ht="15.75" customHeight="1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  <c r="AH937" s="75"/>
      <c r="AI937" s="75"/>
      <c r="AJ937" s="75"/>
      <c r="AK937" s="75"/>
      <c r="AL937" s="75"/>
      <c r="AM937" s="75"/>
      <c r="AN937" s="75"/>
    </row>
    <row r="938" spans="1:40" ht="15.75" customHeight="1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  <c r="AH938" s="75"/>
      <c r="AI938" s="75"/>
      <c r="AJ938" s="75"/>
      <c r="AK938" s="75"/>
      <c r="AL938" s="75"/>
      <c r="AM938" s="75"/>
      <c r="AN938" s="75"/>
    </row>
    <row r="939" spans="1:40" ht="15.75" customHeight="1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  <c r="AH939" s="75"/>
      <c r="AI939" s="75"/>
      <c r="AJ939" s="75"/>
      <c r="AK939" s="75"/>
      <c r="AL939" s="75"/>
      <c r="AM939" s="75"/>
      <c r="AN939" s="75"/>
    </row>
    <row r="940" spans="1:40" ht="15.75" customHeight="1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  <c r="AH940" s="75"/>
      <c r="AI940" s="75"/>
      <c r="AJ940" s="75"/>
      <c r="AK940" s="75"/>
      <c r="AL940" s="75"/>
      <c r="AM940" s="75"/>
      <c r="AN940" s="75"/>
    </row>
    <row r="941" spans="1:40" ht="15.75" customHeight="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  <c r="AH941" s="75"/>
      <c r="AI941" s="75"/>
      <c r="AJ941" s="75"/>
      <c r="AK941" s="75"/>
      <c r="AL941" s="75"/>
      <c r="AM941" s="75"/>
      <c r="AN941" s="75"/>
    </row>
    <row r="942" spans="1:40" ht="15.75" customHeight="1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  <c r="AH942" s="75"/>
      <c r="AI942" s="75"/>
      <c r="AJ942" s="75"/>
      <c r="AK942" s="75"/>
      <c r="AL942" s="75"/>
      <c r="AM942" s="75"/>
      <c r="AN942" s="75"/>
    </row>
    <row r="943" spans="1:40" ht="15.75" customHeight="1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  <c r="AB943" s="75"/>
      <c r="AC943" s="75"/>
      <c r="AD943" s="75"/>
      <c r="AE943" s="75"/>
      <c r="AF943" s="75"/>
      <c r="AG943" s="75"/>
      <c r="AH943" s="75"/>
      <c r="AI943" s="75"/>
      <c r="AJ943" s="75"/>
      <c r="AK943" s="75"/>
      <c r="AL943" s="75"/>
      <c r="AM943" s="75"/>
      <c r="AN943" s="75"/>
    </row>
    <row r="944" spans="1:40" ht="15.75" customHeight="1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  <c r="AI944" s="75"/>
      <c r="AJ944" s="75"/>
      <c r="AK944" s="75"/>
      <c r="AL944" s="75"/>
      <c r="AM944" s="75"/>
      <c r="AN944" s="75"/>
    </row>
    <row r="945" spans="1:40" ht="15.75" customHeight="1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  <c r="AH945" s="75"/>
      <c r="AI945" s="75"/>
      <c r="AJ945" s="75"/>
      <c r="AK945" s="75"/>
      <c r="AL945" s="75"/>
      <c r="AM945" s="75"/>
      <c r="AN945" s="75"/>
    </row>
    <row r="946" spans="1:40" ht="15.75" customHeight="1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  <c r="AH946" s="75"/>
      <c r="AI946" s="75"/>
      <c r="AJ946" s="75"/>
      <c r="AK946" s="75"/>
      <c r="AL946" s="75"/>
      <c r="AM946" s="75"/>
      <c r="AN946" s="75"/>
    </row>
    <row r="947" spans="1:40" ht="15.75" customHeight="1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  <c r="AH947" s="75"/>
      <c r="AI947" s="75"/>
      <c r="AJ947" s="75"/>
      <c r="AK947" s="75"/>
      <c r="AL947" s="75"/>
      <c r="AM947" s="75"/>
      <c r="AN947" s="75"/>
    </row>
    <row r="948" spans="1:40" ht="15.75" customHeight="1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  <c r="AH948" s="75"/>
      <c r="AI948" s="75"/>
      <c r="AJ948" s="75"/>
      <c r="AK948" s="75"/>
      <c r="AL948" s="75"/>
      <c r="AM948" s="75"/>
      <c r="AN948" s="75"/>
    </row>
    <row r="949" spans="1:40" ht="15.75" customHeight="1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  <c r="AH949" s="75"/>
      <c r="AI949" s="75"/>
      <c r="AJ949" s="75"/>
      <c r="AK949" s="75"/>
      <c r="AL949" s="75"/>
      <c r="AM949" s="75"/>
      <c r="AN949" s="75"/>
    </row>
    <row r="950" spans="1:40" ht="15.75" customHeight="1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  <c r="AH950" s="75"/>
      <c r="AI950" s="75"/>
      <c r="AJ950" s="75"/>
      <c r="AK950" s="75"/>
      <c r="AL950" s="75"/>
      <c r="AM950" s="75"/>
      <c r="AN950" s="75"/>
    </row>
    <row r="951" spans="1:40" ht="15.75" customHeight="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  <c r="AH951" s="75"/>
      <c r="AI951" s="75"/>
      <c r="AJ951" s="75"/>
      <c r="AK951" s="75"/>
      <c r="AL951" s="75"/>
      <c r="AM951" s="75"/>
      <c r="AN951" s="75"/>
    </row>
    <row r="952" spans="1:40" ht="15.75" customHeight="1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  <c r="AC952" s="75"/>
      <c r="AD952" s="75"/>
      <c r="AE952" s="75"/>
      <c r="AF952" s="75"/>
      <c r="AG952" s="75"/>
      <c r="AH952" s="75"/>
      <c r="AI952" s="75"/>
      <c r="AJ952" s="75"/>
      <c r="AK952" s="75"/>
      <c r="AL952" s="75"/>
      <c r="AM952" s="75"/>
      <c r="AN952" s="75"/>
    </row>
    <row r="953" spans="1:40" ht="15.75" customHeight="1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  <c r="AB953" s="75"/>
      <c r="AC953" s="75"/>
      <c r="AD953" s="75"/>
      <c r="AE953" s="75"/>
      <c r="AF953" s="75"/>
      <c r="AG953" s="75"/>
      <c r="AH953" s="75"/>
      <c r="AI953" s="75"/>
      <c r="AJ953" s="75"/>
      <c r="AK953" s="75"/>
      <c r="AL953" s="75"/>
      <c r="AM953" s="75"/>
      <c r="AN953" s="75"/>
    </row>
    <row r="954" spans="1:40" ht="15.75" customHeight="1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  <c r="AB954" s="75"/>
      <c r="AC954" s="75"/>
      <c r="AD954" s="75"/>
      <c r="AE954" s="75"/>
      <c r="AF954" s="75"/>
      <c r="AG954" s="75"/>
      <c r="AH954" s="75"/>
      <c r="AI954" s="75"/>
      <c r="AJ954" s="75"/>
      <c r="AK954" s="75"/>
      <c r="AL954" s="75"/>
      <c r="AM954" s="75"/>
      <c r="AN954" s="75"/>
    </row>
    <row r="955" spans="1:40" ht="15.75" customHeight="1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  <c r="AB955" s="75"/>
      <c r="AC955" s="75"/>
      <c r="AD955" s="75"/>
      <c r="AE955" s="75"/>
      <c r="AF955" s="75"/>
      <c r="AG955" s="75"/>
      <c r="AH955" s="75"/>
      <c r="AI955" s="75"/>
      <c r="AJ955" s="75"/>
      <c r="AK955" s="75"/>
      <c r="AL955" s="75"/>
      <c r="AM955" s="75"/>
      <c r="AN955" s="75"/>
    </row>
    <row r="956" spans="1:40" ht="15.75" customHeight="1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  <c r="AB956" s="75"/>
      <c r="AC956" s="75"/>
      <c r="AD956" s="75"/>
      <c r="AE956" s="75"/>
      <c r="AF956" s="75"/>
      <c r="AG956" s="75"/>
      <c r="AH956" s="75"/>
      <c r="AI956" s="75"/>
      <c r="AJ956" s="75"/>
      <c r="AK956" s="75"/>
      <c r="AL956" s="75"/>
      <c r="AM956" s="75"/>
      <c r="AN956" s="75"/>
    </row>
    <row r="957" spans="1:40" ht="15.75" customHeight="1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  <c r="AB957" s="75"/>
      <c r="AC957" s="75"/>
      <c r="AD957" s="75"/>
      <c r="AE957" s="75"/>
      <c r="AF957" s="75"/>
      <c r="AG957" s="75"/>
      <c r="AH957" s="75"/>
      <c r="AI957" s="75"/>
      <c r="AJ957" s="75"/>
      <c r="AK957" s="75"/>
      <c r="AL957" s="75"/>
      <c r="AM957" s="75"/>
      <c r="AN957" s="75"/>
    </row>
    <row r="958" spans="1:40" ht="15.75" customHeight="1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  <c r="AB958" s="75"/>
      <c r="AC958" s="75"/>
      <c r="AD958" s="75"/>
      <c r="AE958" s="75"/>
      <c r="AF958" s="75"/>
      <c r="AG958" s="75"/>
      <c r="AH958" s="75"/>
      <c r="AI958" s="75"/>
      <c r="AJ958" s="75"/>
      <c r="AK958" s="75"/>
      <c r="AL958" s="75"/>
      <c r="AM958" s="75"/>
      <c r="AN958" s="75"/>
    </row>
    <row r="959" spans="1:40" ht="15.75" customHeight="1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  <c r="AB959" s="75"/>
      <c r="AC959" s="75"/>
      <c r="AD959" s="75"/>
      <c r="AE959" s="75"/>
      <c r="AF959" s="75"/>
      <c r="AG959" s="75"/>
      <c r="AH959" s="75"/>
      <c r="AI959" s="75"/>
      <c r="AJ959" s="75"/>
      <c r="AK959" s="75"/>
      <c r="AL959" s="75"/>
      <c r="AM959" s="75"/>
      <c r="AN959" s="75"/>
    </row>
    <row r="960" spans="1:40" ht="15.75" customHeight="1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  <c r="AB960" s="75"/>
      <c r="AC960" s="75"/>
      <c r="AD960" s="75"/>
      <c r="AE960" s="75"/>
      <c r="AF960" s="75"/>
      <c r="AG960" s="75"/>
      <c r="AH960" s="75"/>
      <c r="AI960" s="75"/>
      <c r="AJ960" s="75"/>
      <c r="AK960" s="75"/>
      <c r="AL960" s="75"/>
      <c r="AM960" s="75"/>
      <c r="AN960" s="75"/>
    </row>
    <row r="961" spans="1:40" ht="15.75" customHeight="1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  <c r="AH961" s="75"/>
      <c r="AI961" s="75"/>
      <c r="AJ961" s="75"/>
      <c r="AK961" s="75"/>
      <c r="AL961" s="75"/>
      <c r="AM961" s="75"/>
      <c r="AN961" s="75"/>
    </row>
    <row r="962" spans="1:40" ht="15.75" customHeight="1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  <c r="AB962" s="75"/>
      <c r="AC962" s="75"/>
      <c r="AD962" s="75"/>
      <c r="AE962" s="75"/>
      <c r="AF962" s="75"/>
      <c r="AG962" s="75"/>
      <c r="AH962" s="75"/>
      <c r="AI962" s="75"/>
      <c r="AJ962" s="75"/>
      <c r="AK962" s="75"/>
      <c r="AL962" s="75"/>
      <c r="AM962" s="75"/>
      <c r="AN962" s="75"/>
    </row>
    <row r="963" spans="1:40" ht="15.75" customHeight="1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  <c r="AH963" s="75"/>
      <c r="AI963" s="75"/>
      <c r="AJ963" s="75"/>
      <c r="AK963" s="75"/>
      <c r="AL963" s="75"/>
      <c r="AM963" s="75"/>
      <c r="AN963" s="75"/>
    </row>
    <row r="964" spans="1:40" ht="15.75" customHeight="1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  <c r="AB964" s="75"/>
      <c r="AC964" s="75"/>
      <c r="AD964" s="75"/>
      <c r="AE964" s="75"/>
      <c r="AF964" s="75"/>
      <c r="AG964" s="75"/>
      <c r="AH964" s="75"/>
      <c r="AI964" s="75"/>
      <c r="AJ964" s="75"/>
      <c r="AK964" s="75"/>
      <c r="AL964" s="75"/>
      <c r="AM964" s="75"/>
      <c r="AN964" s="75"/>
    </row>
    <row r="965" spans="1:40" ht="15.75" customHeight="1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  <c r="AB965" s="75"/>
      <c r="AC965" s="75"/>
      <c r="AD965" s="75"/>
      <c r="AE965" s="75"/>
      <c r="AF965" s="75"/>
      <c r="AG965" s="75"/>
      <c r="AH965" s="75"/>
      <c r="AI965" s="75"/>
      <c r="AJ965" s="75"/>
      <c r="AK965" s="75"/>
      <c r="AL965" s="75"/>
      <c r="AM965" s="75"/>
      <c r="AN965" s="75"/>
    </row>
    <row r="966" spans="1:40" ht="15.75" customHeight="1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  <c r="AB966" s="75"/>
      <c r="AC966" s="75"/>
      <c r="AD966" s="75"/>
      <c r="AE966" s="75"/>
      <c r="AF966" s="75"/>
      <c r="AG966" s="75"/>
      <c r="AH966" s="75"/>
      <c r="AI966" s="75"/>
      <c r="AJ966" s="75"/>
      <c r="AK966" s="75"/>
      <c r="AL966" s="75"/>
      <c r="AM966" s="75"/>
      <c r="AN966" s="75"/>
    </row>
    <row r="967" spans="1:40" ht="15.75" customHeight="1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  <c r="AB967" s="75"/>
      <c r="AC967" s="75"/>
      <c r="AD967" s="75"/>
      <c r="AE967" s="75"/>
      <c r="AF967" s="75"/>
      <c r="AG967" s="75"/>
      <c r="AH967" s="75"/>
      <c r="AI967" s="75"/>
      <c r="AJ967" s="75"/>
      <c r="AK967" s="75"/>
      <c r="AL967" s="75"/>
      <c r="AM967" s="75"/>
      <c r="AN967" s="75"/>
    </row>
    <row r="968" spans="1:40" ht="15.75" customHeight="1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  <c r="AB968" s="75"/>
      <c r="AC968" s="75"/>
      <c r="AD968" s="75"/>
      <c r="AE968" s="75"/>
      <c r="AF968" s="75"/>
      <c r="AG968" s="75"/>
      <c r="AH968" s="75"/>
      <c r="AI968" s="75"/>
      <c r="AJ968" s="75"/>
      <c r="AK968" s="75"/>
      <c r="AL968" s="75"/>
      <c r="AM968" s="75"/>
      <c r="AN968" s="75"/>
    </row>
    <row r="969" spans="1:40" ht="15.75" customHeight="1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  <c r="AH969" s="75"/>
      <c r="AI969" s="75"/>
      <c r="AJ969" s="75"/>
      <c r="AK969" s="75"/>
      <c r="AL969" s="75"/>
      <c r="AM969" s="75"/>
      <c r="AN969" s="75"/>
    </row>
    <row r="970" spans="1:40" ht="15.75" customHeight="1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  <c r="AH970" s="75"/>
      <c r="AI970" s="75"/>
      <c r="AJ970" s="75"/>
      <c r="AK970" s="75"/>
      <c r="AL970" s="75"/>
      <c r="AM970" s="75"/>
      <c r="AN970" s="75"/>
    </row>
    <row r="971" spans="1:40" ht="15.75" customHeight="1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  <c r="AB971" s="75"/>
      <c r="AC971" s="75"/>
      <c r="AD971" s="75"/>
      <c r="AE971" s="75"/>
      <c r="AF971" s="75"/>
      <c r="AG971" s="75"/>
      <c r="AH971" s="75"/>
      <c r="AI971" s="75"/>
      <c r="AJ971" s="75"/>
      <c r="AK971" s="75"/>
      <c r="AL971" s="75"/>
      <c r="AM971" s="75"/>
      <c r="AN971" s="75"/>
    </row>
    <row r="972" spans="1:40" ht="15.75" customHeight="1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  <c r="AC972" s="75"/>
      <c r="AD972" s="75"/>
      <c r="AE972" s="75"/>
      <c r="AF972" s="75"/>
      <c r="AG972" s="75"/>
      <c r="AH972" s="75"/>
      <c r="AI972" s="75"/>
      <c r="AJ972" s="75"/>
      <c r="AK972" s="75"/>
      <c r="AL972" s="75"/>
      <c r="AM972" s="75"/>
      <c r="AN972" s="75"/>
    </row>
    <row r="973" spans="1:40" ht="15.75" customHeight="1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  <c r="AC973" s="75"/>
      <c r="AD973" s="75"/>
      <c r="AE973" s="75"/>
      <c r="AF973" s="75"/>
      <c r="AG973" s="75"/>
      <c r="AH973" s="75"/>
      <c r="AI973" s="75"/>
      <c r="AJ973" s="75"/>
      <c r="AK973" s="75"/>
      <c r="AL973" s="75"/>
      <c r="AM973" s="75"/>
      <c r="AN973" s="75"/>
    </row>
    <row r="974" spans="1:40" ht="15.75" customHeight="1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  <c r="AC974" s="75"/>
      <c r="AD974" s="75"/>
      <c r="AE974" s="75"/>
      <c r="AF974" s="75"/>
      <c r="AG974" s="75"/>
      <c r="AH974" s="75"/>
      <c r="AI974" s="75"/>
      <c r="AJ974" s="75"/>
      <c r="AK974" s="75"/>
      <c r="AL974" s="75"/>
      <c r="AM974" s="75"/>
      <c r="AN974" s="75"/>
    </row>
    <row r="975" spans="1:40" ht="15.75" customHeight="1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  <c r="AB975" s="75"/>
      <c r="AC975" s="75"/>
      <c r="AD975" s="75"/>
      <c r="AE975" s="75"/>
      <c r="AF975" s="75"/>
      <c r="AG975" s="75"/>
      <c r="AH975" s="75"/>
      <c r="AI975" s="75"/>
      <c r="AJ975" s="75"/>
      <c r="AK975" s="75"/>
      <c r="AL975" s="75"/>
      <c r="AM975" s="75"/>
      <c r="AN975" s="75"/>
    </row>
    <row r="976" spans="1:40" ht="15.75" customHeight="1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  <c r="AB976" s="75"/>
      <c r="AC976" s="75"/>
      <c r="AD976" s="75"/>
      <c r="AE976" s="75"/>
      <c r="AF976" s="75"/>
      <c r="AG976" s="75"/>
      <c r="AH976" s="75"/>
      <c r="AI976" s="75"/>
      <c r="AJ976" s="75"/>
      <c r="AK976" s="75"/>
      <c r="AL976" s="75"/>
      <c r="AM976" s="75"/>
      <c r="AN976" s="75"/>
    </row>
    <row r="977" spans="1:40" ht="15.75" customHeight="1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  <c r="AB977" s="75"/>
      <c r="AC977" s="75"/>
      <c r="AD977" s="75"/>
      <c r="AE977" s="75"/>
      <c r="AF977" s="75"/>
      <c r="AG977" s="75"/>
      <c r="AH977" s="75"/>
      <c r="AI977" s="75"/>
      <c r="AJ977" s="75"/>
      <c r="AK977" s="75"/>
      <c r="AL977" s="75"/>
      <c r="AM977" s="75"/>
      <c r="AN977" s="75"/>
    </row>
    <row r="978" spans="1:40" ht="15.75" customHeight="1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  <c r="AB978" s="75"/>
      <c r="AC978" s="75"/>
      <c r="AD978" s="75"/>
      <c r="AE978" s="75"/>
      <c r="AF978" s="75"/>
      <c r="AG978" s="75"/>
      <c r="AH978" s="75"/>
      <c r="AI978" s="75"/>
      <c r="AJ978" s="75"/>
      <c r="AK978" s="75"/>
      <c r="AL978" s="75"/>
      <c r="AM978" s="75"/>
      <c r="AN978" s="75"/>
    </row>
    <row r="979" spans="1:40" ht="15.75" customHeight="1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  <c r="AC979" s="75"/>
      <c r="AD979" s="75"/>
      <c r="AE979" s="75"/>
      <c r="AF979" s="75"/>
      <c r="AG979" s="75"/>
      <c r="AH979" s="75"/>
      <c r="AI979" s="75"/>
      <c r="AJ979" s="75"/>
      <c r="AK979" s="75"/>
      <c r="AL979" s="75"/>
      <c r="AM979" s="75"/>
      <c r="AN979" s="75"/>
    </row>
    <row r="980" spans="1:40" ht="15.75" customHeight="1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  <c r="AC980" s="75"/>
      <c r="AD980" s="75"/>
      <c r="AE980" s="75"/>
      <c r="AF980" s="75"/>
      <c r="AG980" s="75"/>
      <c r="AH980" s="75"/>
      <c r="AI980" s="75"/>
      <c r="AJ980" s="75"/>
      <c r="AK980" s="75"/>
      <c r="AL980" s="75"/>
      <c r="AM980" s="75"/>
      <c r="AN980" s="75"/>
    </row>
    <row r="981" spans="1:40" ht="15.75" customHeight="1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  <c r="AB981" s="75"/>
      <c r="AC981" s="75"/>
      <c r="AD981" s="75"/>
      <c r="AE981" s="75"/>
      <c r="AF981" s="75"/>
      <c r="AG981" s="75"/>
      <c r="AH981" s="75"/>
      <c r="AI981" s="75"/>
      <c r="AJ981" s="75"/>
      <c r="AK981" s="75"/>
      <c r="AL981" s="75"/>
      <c r="AM981" s="75"/>
      <c r="AN981" s="75"/>
    </row>
    <row r="982" spans="1:40" ht="15.75" customHeight="1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  <c r="AB982" s="75"/>
      <c r="AC982" s="75"/>
      <c r="AD982" s="75"/>
      <c r="AE982" s="75"/>
      <c r="AF982" s="75"/>
      <c r="AG982" s="75"/>
      <c r="AH982" s="75"/>
      <c r="AI982" s="75"/>
      <c r="AJ982" s="75"/>
      <c r="AK982" s="75"/>
      <c r="AL982" s="75"/>
      <c r="AM982" s="75"/>
      <c r="AN982" s="75"/>
    </row>
    <row r="983" spans="1:40" ht="15.75" customHeight="1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  <c r="AB983" s="75"/>
      <c r="AC983" s="75"/>
      <c r="AD983" s="75"/>
      <c r="AE983" s="75"/>
      <c r="AF983" s="75"/>
      <c r="AG983" s="75"/>
      <c r="AH983" s="75"/>
      <c r="AI983" s="75"/>
      <c r="AJ983" s="75"/>
      <c r="AK983" s="75"/>
      <c r="AL983" s="75"/>
      <c r="AM983" s="75"/>
      <c r="AN983" s="75"/>
    </row>
    <row r="984" spans="1:40" ht="15.75" customHeight="1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  <c r="AB984" s="75"/>
      <c r="AC984" s="75"/>
      <c r="AD984" s="75"/>
      <c r="AE984" s="75"/>
      <c r="AF984" s="75"/>
      <c r="AG984" s="75"/>
      <c r="AH984" s="75"/>
      <c r="AI984" s="75"/>
      <c r="AJ984" s="75"/>
      <c r="AK984" s="75"/>
      <c r="AL984" s="75"/>
      <c r="AM984" s="75"/>
      <c r="AN984" s="75"/>
    </row>
    <row r="985" spans="1:40" ht="15.75" customHeight="1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  <c r="AB985" s="75"/>
      <c r="AC985" s="75"/>
      <c r="AD985" s="75"/>
      <c r="AE985" s="75"/>
      <c r="AF985" s="75"/>
      <c r="AG985" s="75"/>
      <c r="AH985" s="75"/>
      <c r="AI985" s="75"/>
      <c r="AJ985" s="75"/>
      <c r="AK985" s="75"/>
      <c r="AL985" s="75"/>
      <c r="AM985" s="75"/>
      <c r="AN985" s="75"/>
    </row>
    <row r="986" spans="1:40" ht="15.75" customHeight="1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  <c r="AB986" s="75"/>
      <c r="AC986" s="75"/>
      <c r="AD986" s="75"/>
      <c r="AE986" s="75"/>
      <c r="AF986" s="75"/>
      <c r="AG986" s="75"/>
      <c r="AH986" s="75"/>
      <c r="AI986" s="75"/>
      <c r="AJ986" s="75"/>
      <c r="AK986" s="75"/>
      <c r="AL986" s="75"/>
      <c r="AM986" s="75"/>
      <c r="AN986" s="75"/>
    </row>
    <row r="987" spans="1:40" ht="15.75" customHeight="1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  <c r="AB987" s="75"/>
      <c r="AC987" s="75"/>
      <c r="AD987" s="75"/>
      <c r="AE987" s="75"/>
      <c r="AF987" s="75"/>
      <c r="AG987" s="75"/>
      <c r="AH987" s="75"/>
      <c r="AI987" s="75"/>
      <c r="AJ987" s="75"/>
      <c r="AK987" s="75"/>
      <c r="AL987" s="75"/>
      <c r="AM987" s="75"/>
      <c r="AN987" s="75"/>
    </row>
    <row r="988" spans="1:40" ht="15.75" customHeight="1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  <c r="AB988" s="75"/>
      <c r="AC988" s="75"/>
      <c r="AD988" s="75"/>
      <c r="AE988" s="75"/>
      <c r="AF988" s="75"/>
      <c r="AG988" s="75"/>
      <c r="AH988" s="75"/>
      <c r="AI988" s="75"/>
      <c r="AJ988" s="75"/>
      <c r="AK988" s="75"/>
      <c r="AL988" s="75"/>
      <c r="AM988" s="75"/>
      <c r="AN988" s="75"/>
    </row>
    <row r="989" spans="1:40" ht="15.75" customHeight="1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  <c r="AB989" s="75"/>
      <c r="AC989" s="75"/>
      <c r="AD989" s="75"/>
      <c r="AE989" s="75"/>
      <c r="AF989" s="75"/>
      <c r="AG989" s="75"/>
      <c r="AH989" s="75"/>
      <c r="AI989" s="75"/>
      <c r="AJ989" s="75"/>
      <c r="AK989" s="75"/>
      <c r="AL989" s="75"/>
      <c r="AM989" s="75"/>
      <c r="AN989" s="75"/>
    </row>
    <row r="990" spans="1:40" ht="15.75" customHeight="1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  <c r="AB990" s="75"/>
      <c r="AC990" s="75"/>
      <c r="AD990" s="75"/>
      <c r="AE990" s="75"/>
      <c r="AF990" s="75"/>
      <c r="AG990" s="75"/>
      <c r="AH990" s="75"/>
      <c r="AI990" s="75"/>
      <c r="AJ990" s="75"/>
      <c r="AK990" s="75"/>
      <c r="AL990" s="75"/>
      <c r="AM990" s="75"/>
      <c r="AN990" s="75"/>
    </row>
    <row r="991" spans="1:40" ht="15.75" customHeight="1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  <c r="AA991" s="75"/>
      <c r="AB991" s="75"/>
      <c r="AC991" s="75"/>
      <c r="AD991" s="75"/>
      <c r="AE991" s="75"/>
      <c r="AF991" s="75"/>
      <c r="AG991" s="75"/>
      <c r="AH991" s="75"/>
      <c r="AI991" s="75"/>
      <c r="AJ991" s="75"/>
      <c r="AK991" s="75"/>
      <c r="AL991" s="75"/>
      <c r="AM991" s="75"/>
      <c r="AN991" s="75"/>
    </row>
    <row r="992" spans="1:40" ht="15.75" customHeight="1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  <c r="AA992" s="75"/>
      <c r="AB992" s="75"/>
      <c r="AC992" s="75"/>
      <c r="AD992" s="75"/>
      <c r="AE992" s="75"/>
      <c r="AF992" s="75"/>
      <c r="AG992" s="75"/>
      <c r="AH992" s="75"/>
      <c r="AI992" s="75"/>
      <c r="AJ992" s="75"/>
      <c r="AK992" s="75"/>
      <c r="AL992" s="75"/>
      <c r="AM992" s="75"/>
      <c r="AN992" s="75"/>
    </row>
    <row r="993" spans="1:40" ht="15.75" customHeight="1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  <c r="AA993" s="75"/>
      <c r="AB993" s="75"/>
      <c r="AC993" s="75"/>
      <c r="AD993" s="75"/>
      <c r="AE993" s="75"/>
      <c r="AF993" s="75"/>
      <c r="AG993" s="75"/>
      <c r="AH993" s="75"/>
      <c r="AI993" s="75"/>
      <c r="AJ993" s="75"/>
      <c r="AK993" s="75"/>
      <c r="AL993" s="75"/>
      <c r="AM993" s="75"/>
      <c r="AN993" s="75"/>
    </row>
    <row r="994" spans="1:40" ht="15.75" customHeight="1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  <c r="AA994" s="75"/>
      <c r="AB994" s="75"/>
      <c r="AC994" s="75"/>
      <c r="AD994" s="75"/>
      <c r="AE994" s="75"/>
      <c r="AF994" s="75"/>
      <c r="AG994" s="75"/>
      <c r="AH994" s="75"/>
      <c r="AI994" s="75"/>
      <c r="AJ994" s="75"/>
      <c r="AK994" s="75"/>
      <c r="AL994" s="75"/>
      <c r="AM994" s="75"/>
      <c r="AN994" s="75"/>
    </row>
    <row r="995" spans="1:40" ht="15.75" customHeight="1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  <c r="AA995" s="75"/>
      <c r="AB995" s="75"/>
      <c r="AC995" s="75"/>
      <c r="AD995" s="75"/>
      <c r="AE995" s="75"/>
      <c r="AF995" s="75"/>
      <c r="AG995" s="75"/>
      <c r="AH995" s="75"/>
      <c r="AI995" s="75"/>
      <c r="AJ995" s="75"/>
      <c r="AK995" s="75"/>
      <c r="AL995" s="75"/>
      <c r="AM995" s="75"/>
      <c r="AN995" s="75"/>
    </row>
    <row r="996" spans="1:40" ht="15.75" customHeight="1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  <c r="AA996" s="75"/>
      <c r="AB996" s="75"/>
      <c r="AC996" s="75"/>
      <c r="AD996" s="75"/>
      <c r="AE996" s="75"/>
      <c r="AF996" s="75"/>
      <c r="AG996" s="75"/>
      <c r="AH996" s="75"/>
      <c r="AI996" s="75"/>
      <c r="AJ996" s="75"/>
      <c r="AK996" s="75"/>
      <c r="AL996" s="75"/>
      <c r="AM996" s="75"/>
      <c r="AN996" s="75"/>
    </row>
    <row r="997" spans="1:40" ht="15.75" customHeight="1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  <c r="AA997" s="75"/>
      <c r="AB997" s="75"/>
      <c r="AC997" s="75"/>
      <c r="AD997" s="75"/>
      <c r="AE997" s="75"/>
      <c r="AF997" s="75"/>
      <c r="AG997" s="75"/>
      <c r="AH997" s="75"/>
      <c r="AI997" s="75"/>
      <c r="AJ997" s="75"/>
      <c r="AK997" s="75"/>
      <c r="AL997" s="75"/>
      <c r="AM997" s="75"/>
      <c r="AN997" s="75"/>
    </row>
    <row r="998" spans="1:40" ht="15.75" customHeight="1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  <c r="AA998" s="75"/>
      <c r="AB998" s="75"/>
      <c r="AC998" s="75"/>
      <c r="AD998" s="75"/>
      <c r="AE998" s="75"/>
      <c r="AF998" s="75"/>
      <c r="AG998" s="75"/>
      <c r="AH998" s="75"/>
      <c r="AI998" s="75"/>
      <c r="AJ998" s="75"/>
      <c r="AK998" s="75"/>
      <c r="AL998" s="75"/>
      <c r="AM998" s="75"/>
      <c r="AN998" s="75"/>
    </row>
    <row r="999" spans="1:40" ht="15.75" customHeight="1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  <c r="AA999" s="75"/>
      <c r="AB999" s="75"/>
      <c r="AC999" s="75"/>
      <c r="AD999" s="75"/>
      <c r="AE999" s="75"/>
      <c r="AF999" s="75"/>
      <c r="AG999" s="75"/>
      <c r="AH999" s="75"/>
      <c r="AI999" s="75"/>
      <c r="AJ999" s="75"/>
      <c r="AK999" s="75"/>
      <c r="AL999" s="75"/>
      <c r="AM999" s="75"/>
      <c r="AN999" s="75"/>
    </row>
  </sheetData>
  <mergeCells count="5">
    <mergeCell ref="A1:H1"/>
    <mergeCell ref="I1:P1"/>
    <mergeCell ref="Q1:X1"/>
    <mergeCell ref="Y1:AF1"/>
    <mergeCell ref="AG1:AN1"/>
  </mergeCells>
  <hyperlinks>
    <hyperlink ref="G3" r:id="rId1"/>
    <hyperlink ref="O3" r:id="rId2"/>
    <hyperlink ref="W3" r:id="rId3"/>
    <hyperlink ref="AE3" r:id="rId4"/>
    <hyperlink ref="AM3" r:id="rId5"/>
    <hyperlink ref="G4" r:id="rId6"/>
    <hyperlink ref="O4" r:id="rId7"/>
    <hyperlink ref="W4" r:id="rId8"/>
    <hyperlink ref="AE4" r:id="rId9"/>
    <hyperlink ref="G5" r:id="rId10"/>
    <hyperlink ref="O5" r:id="rId11"/>
    <hyperlink ref="W5" r:id="rId12"/>
    <hyperlink ref="AM5" r:id="rId13"/>
    <hyperlink ref="G6" r:id="rId14"/>
    <hyperlink ref="O6" r:id="rId15"/>
    <hyperlink ref="W6" r:id="rId16"/>
    <hyperlink ref="AE6" r:id="rId17"/>
    <hyperlink ref="G7" r:id="rId18"/>
    <hyperlink ref="AM7" r:id="rId19"/>
    <hyperlink ref="G8" r:id="rId20"/>
    <hyperlink ref="G9" r:id="rId21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N1000"/>
  <sheetViews>
    <sheetView topLeftCell="AH1" workbookViewId="0">
      <selection activeCell="H5" sqref="H5"/>
    </sheetView>
  </sheetViews>
  <sheetFormatPr defaultColWidth="12.625" defaultRowHeight="15" customHeight="1"/>
  <cols>
    <col min="1" max="1" width="14.125" customWidth="1"/>
    <col min="2" max="2" width="5.75" customWidth="1"/>
    <col min="3" max="3" width="16.375" customWidth="1"/>
    <col min="4" max="4" width="11" customWidth="1"/>
    <col min="5" max="5" width="11.75" customWidth="1"/>
    <col min="6" max="6" width="26.625" customWidth="1"/>
    <col min="7" max="7" width="30.125" customWidth="1"/>
    <col min="8" max="8" width="30" customWidth="1"/>
    <col min="9" max="9" width="14.625" customWidth="1"/>
    <col min="10" max="10" width="5.75" customWidth="1"/>
    <col min="11" max="11" width="14" customWidth="1"/>
    <col min="12" max="12" width="14.375" customWidth="1"/>
    <col min="13" max="13" width="31.875" customWidth="1"/>
    <col min="14" max="14" width="26.5" customWidth="1"/>
    <col min="15" max="15" width="29" customWidth="1"/>
    <col min="16" max="16" width="27.375" customWidth="1"/>
    <col min="17" max="17" width="14.375" customWidth="1"/>
    <col min="18" max="18" width="5.75" customWidth="1"/>
    <col min="19" max="19" width="17.25" customWidth="1"/>
    <col min="20" max="20" width="13.125" customWidth="1"/>
    <col min="21" max="21" width="12.375" customWidth="1"/>
    <col min="22" max="22" width="20.25" customWidth="1"/>
    <col min="23" max="23" width="23.875" customWidth="1"/>
    <col min="24" max="24" width="28.125" customWidth="1"/>
    <col min="25" max="25" width="14.75" customWidth="1"/>
    <col min="26" max="26" width="5.75" customWidth="1"/>
    <col min="27" max="27" width="17.25" customWidth="1"/>
    <col min="28" max="28" width="12.375" customWidth="1"/>
    <col min="29" max="29" width="12.75" customWidth="1"/>
    <col min="30" max="30" width="24" customWidth="1"/>
    <col min="31" max="31" width="27.5" customWidth="1"/>
    <col min="32" max="32" width="17.875" customWidth="1"/>
    <col min="33" max="33" width="17" customWidth="1"/>
    <col min="34" max="34" width="5.75" customWidth="1"/>
    <col min="35" max="35" width="17.875" customWidth="1"/>
    <col min="36" max="36" width="11" customWidth="1"/>
    <col min="37" max="37" width="14" customWidth="1"/>
    <col min="38" max="38" width="24.875" customWidth="1"/>
    <col min="39" max="39" width="33.625" customWidth="1"/>
    <col min="40" max="40" width="29.125" customWidth="1"/>
    <col min="41" max="48" width="11" customWidth="1"/>
  </cols>
  <sheetData>
    <row r="1" spans="1:40" ht="24.75" customHeight="1">
      <c r="A1" s="81" t="s">
        <v>4</v>
      </c>
      <c r="B1" s="82"/>
      <c r="C1" s="82"/>
      <c r="D1" s="82"/>
      <c r="E1" s="82"/>
      <c r="F1" s="82"/>
      <c r="G1" s="82"/>
      <c r="H1" s="83"/>
      <c r="I1" s="84" t="s">
        <v>5</v>
      </c>
      <c r="J1" s="82"/>
      <c r="K1" s="82"/>
      <c r="L1" s="82"/>
      <c r="M1" s="82"/>
      <c r="N1" s="82"/>
      <c r="O1" s="82"/>
      <c r="P1" s="83"/>
      <c r="Q1" s="85" t="s">
        <v>8</v>
      </c>
      <c r="R1" s="82"/>
      <c r="S1" s="82"/>
      <c r="T1" s="82"/>
      <c r="U1" s="82"/>
      <c r="V1" s="82"/>
      <c r="W1" s="82"/>
      <c r="X1" s="83"/>
      <c r="Y1" s="86" t="s">
        <v>11</v>
      </c>
      <c r="Z1" s="82"/>
      <c r="AA1" s="82"/>
      <c r="AB1" s="82"/>
      <c r="AC1" s="82"/>
      <c r="AD1" s="82"/>
      <c r="AE1" s="82"/>
      <c r="AF1" s="83"/>
      <c r="AG1" s="87" t="s">
        <v>13</v>
      </c>
      <c r="AH1" s="88"/>
      <c r="AI1" s="88"/>
      <c r="AJ1" s="88"/>
      <c r="AK1" s="88"/>
      <c r="AL1" s="88"/>
      <c r="AM1" s="88"/>
      <c r="AN1" s="89"/>
    </row>
    <row r="2" spans="1:40" ht="63">
      <c r="A2" s="1" t="s">
        <v>15</v>
      </c>
      <c r="B2" s="1" t="s">
        <v>16</v>
      </c>
      <c r="C2" s="2" t="s">
        <v>17</v>
      </c>
      <c r="D2" s="2" t="s">
        <v>18</v>
      </c>
      <c r="E2" s="3" t="s">
        <v>19</v>
      </c>
      <c r="F2" s="2" t="s">
        <v>20</v>
      </c>
      <c r="G2" s="4" t="s">
        <v>21</v>
      </c>
      <c r="H2" s="2" t="s">
        <v>22</v>
      </c>
      <c r="I2" s="1" t="s">
        <v>15</v>
      </c>
      <c r="J2" s="1" t="s">
        <v>16</v>
      </c>
      <c r="K2" s="2" t="s">
        <v>17</v>
      </c>
      <c r="L2" s="2" t="s">
        <v>18</v>
      </c>
      <c r="M2" s="3" t="s">
        <v>19</v>
      </c>
      <c r="N2" s="2" t="s">
        <v>20</v>
      </c>
      <c r="O2" s="4" t="s">
        <v>21</v>
      </c>
      <c r="P2" s="2" t="s">
        <v>22</v>
      </c>
      <c r="Q2" s="1" t="s">
        <v>15</v>
      </c>
      <c r="R2" s="1" t="s">
        <v>16</v>
      </c>
      <c r="S2" s="2" t="s">
        <v>17</v>
      </c>
      <c r="T2" s="2" t="s">
        <v>18</v>
      </c>
      <c r="U2" s="3" t="s">
        <v>19</v>
      </c>
      <c r="V2" s="2" t="s">
        <v>20</v>
      </c>
      <c r="W2" s="4" t="s">
        <v>21</v>
      </c>
      <c r="X2" s="2" t="s">
        <v>22</v>
      </c>
      <c r="Y2" s="1" t="s">
        <v>15</v>
      </c>
      <c r="Z2" s="1" t="s">
        <v>16</v>
      </c>
      <c r="AA2" s="2" t="s">
        <v>17</v>
      </c>
      <c r="AB2" s="2" t="s">
        <v>18</v>
      </c>
      <c r="AC2" s="3" t="s">
        <v>19</v>
      </c>
      <c r="AD2" s="2" t="s">
        <v>20</v>
      </c>
      <c r="AE2" s="4" t="s">
        <v>21</v>
      </c>
      <c r="AF2" s="2" t="s">
        <v>22</v>
      </c>
      <c r="AG2" s="1" t="s">
        <v>15</v>
      </c>
      <c r="AH2" s="1" t="s">
        <v>16</v>
      </c>
      <c r="AI2" s="2" t="s">
        <v>17</v>
      </c>
      <c r="AJ2" s="2" t="s">
        <v>18</v>
      </c>
      <c r="AK2" s="3" t="s">
        <v>19</v>
      </c>
      <c r="AL2" s="2" t="s">
        <v>20</v>
      </c>
      <c r="AM2" s="4" t="s">
        <v>21</v>
      </c>
      <c r="AN2" s="2" t="s">
        <v>22</v>
      </c>
    </row>
    <row r="3" spans="1:40" ht="29.25" customHeight="1">
      <c r="A3" s="5" t="s">
        <v>23</v>
      </c>
      <c r="B3" s="7">
        <v>1</v>
      </c>
      <c r="C3" s="8" t="s">
        <v>25</v>
      </c>
      <c r="D3" s="9" t="s">
        <v>26</v>
      </c>
      <c r="E3" s="11" t="s">
        <v>27</v>
      </c>
      <c r="F3" s="9" t="s">
        <v>30</v>
      </c>
      <c r="G3" s="15" t="s">
        <v>31</v>
      </c>
      <c r="H3" s="21" t="s">
        <v>37</v>
      </c>
      <c r="I3" s="5" t="s">
        <v>23</v>
      </c>
      <c r="J3" s="7">
        <v>1</v>
      </c>
      <c r="K3" s="8" t="s">
        <v>35</v>
      </c>
      <c r="L3" s="16" t="s">
        <v>36</v>
      </c>
      <c r="M3" s="20" t="s">
        <v>38</v>
      </c>
      <c r="N3" s="20" t="s">
        <v>39</v>
      </c>
      <c r="O3" s="22" t="s">
        <v>31</v>
      </c>
      <c r="P3" s="21" t="s">
        <v>40</v>
      </c>
      <c r="Q3" s="5" t="s">
        <v>23</v>
      </c>
      <c r="R3" s="7">
        <v>1</v>
      </c>
      <c r="S3" s="8" t="s">
        <v>41</v>
      </c>
      <c r="T3" s="9" t="s">
        <v>42</v>
      </c>
      <c r="U3" s="24" t="s">
        <v>43</v>
      </c>
      <c r="V3" s="25" t="s">
        <v>44</v>
      </c>
      <c r="W3" s="26" t="s">
        <v>31</v>
      </c>
      <c r="X3" s="27" t="s">
        <v>45</v>
      </c>
      <c r="Y3" s="5" t="s">
        <v>23</v>
      </c>
      <c r="Z3" s="7">
        <v>1</v>
      </c>
      <c r="AA3" s="28" t="s">
        <v>46</v>
      </c>
      <c r="AB3" s="9" t="s">
        <v>47</v>
      </c>
      <c r="AC3" s="11" t="s">
        <v>48</v>
      </c>
      <c r="AD3" s="11" t="s">
        <v>49</v>
      </c>
      <c r="AE3" s="29" t="s">
        <v>50</v>
      </c>
      <c r="AF3" s="27" t="s">
        <v>52</v>
      </c>
      <c r="AG3" s="5" t="s">
        <v>23</v>
      </c>
      <c r="AH3" s="7">
        <v>1</v>
      </c>
      <c r="AI3" s="30" t="s">
        <v>53</v>
      </c>
      <c r="AJ3" s="16" t="s">
        <v>36</v>
      </c>
      <c r="AK3" s="20" t="s">
        <v>54</v>
      </c>
      <c r="AL3" s="20" t="s">
        <v>39</v>
      </c>
      <c r="AM3" s="22" t="s">
        <v>31</v>
      </c>
      <c r="AN3" s="21" t="s">
        <v>40</v>
      </c>
    </row>
    <row r="4" spans="1:40" ht="42.75" customHeight="1">
      <c r="A4" s="5" t="s">
        <v>55</v>
      </c>
      <c r="B4" s="7">
        <v>2</v>
      </c>
      <c r="C4" s="8" t="s">
        <v>56</v>
      </c>
      <c r="D4" s="9" t="s">
        <v>58</v>
      </c>
      <c r="E4" s="11" t="s">
        <v>59</v>
      </c>
      <c r="F4" s="11" t="s">
        <v>60</v>
      </c>
      <c r="G4" s="33"/>
      <c r="H4" s="109" t="s">
        <v>61</v>
      </c>
      <c r="I4" s="5" t="s">
        <v>55</v>
      </c>
      <c r="J4" s="7">
        <v>2</v>
      </c>
      <c r="K4" s="8" t="s">
        <v>56</v>
      </c>
      <c r="L4" s="9" t="s">
        <v>58</v>
      </c>
      <c r="M4" s="11" t="s">
        <v>69</v>
      </c>
      <c r="N4" s="11" t="s">
        <v>70</v>
      </c>
      <c r="O4" s="29" t="s">
        <v>31</v>
      </c>
      <c r="P4" s="34" t="s">
        <v>75</v>
      </c>
      <c r="Q4" s="5" t="s">
        <v>55</v>
      </c>
      <c r="R4" s="7">
        <v>2</v>
      </c>
      <c r="S4" s="8" t="s">
        <v>77</v>
      </c>
      <c r="T4" s="9" t="s">
        <v>26</v>
      </c>
      <c r="U4" s="11" t="s">
        <v>79</v>
      </c>
      <c r="V4" s="35" t="s">
        <v>80</v>
      </c>
      <c r="W4" s="15" t="s">
        <v>31</v>
      </c>
      <c r="X4" s="18" t="s">
        <v>83</v>
      </c>
      <c r="Y4" s="5" t="s">
        <v>55</v>
      </c>
      <c r="Z4" s="7">
        <v>2</v>
      </c>
      <c r="AA4" s="37" t="s">
        <v>25</v>
      </c>
      <c r="AB4" s="9" t="s">
        <v>26</v>
      </c>
      <c r="AC4" s="10" t="s">
        <v>88</v>
      </c>
      <c r="AD4" s="9" t="s">
        <v>89</v>
      </c>
      <c r="AE4" s="41" t="s">
        <v>31</v>
      </c>
      <c r="AF4" s="18" t="s">
        <v>93</v>
      </c>
      <c r="AG4" s="5" t="s">
        <v>55</v>
      </c>
      <c r="AH4" s="7">
        <v>2</v>
      </c>
      <c r="AI4" s="30" t="s">
        <v>41</v>
      </c>
      <c r="AJ4" s="9" t="s">
        <v>42</v>
      </c>
      <c r="AK4" s="24" t="s">
        <v>94</v>
      </c>
      <c r="AL4" s="44" t="s">
        <v>95</v>
      </c>
      <c r="AM4" s="15" t="s">
        <v>31</v>
      </c>
      <c r="AN4" s="46" t="s">
        <v>97</v>
      </c>
    </row>
    <row r="5" spans="1:40" ht="42.75" customHeight="1">
      <c r="A5" s="5" t="s">
        <v>99</v>
      </c>
      <c r="B5" s="7">
        <v>3</v>
      </c>
      <c r="C5" s="47" t="s">
        <v>101</v>
      </c>
      <c r="D5" s="9" t="s">
        <v>58</v>
      </c>
      <c r="E5" s="11" t="s">
        <v>102</v>
      </c>
      <c r="F5" s="11" t="s">
        <v>104</v>
      </c>
      <c r="G5" s="29" t="s">
        <v>31</v>
      </c>
      <c r="H5" s="109" t="s">
        <v>61</v>
      </c>
      <c r="I5" s="5" t="s">
        <v>99</v>
      </c>
      <c r="J5" s="7">
        <v>3</v>
      </c>
      <c r="K5" s="8" t="s">
        <v>77</v>
      </c>
      <c r="L5" s="9" t="s">
        <v>26</v>
      </c>
      <c r="M5" s="11" t="s">
        <v>110</v>
      </c>
      <c r="N5" s="48" t="s">
        <v>111</v>
      </c>
      <c r="O5" s="15" t="s">
        <v>31</v>
      </c>
      <c r="P5" s="18" t="s">
        <v>117</v>
      </c>
      <c r="Q5" s="5" t="s">
        <v>99</v>
      </c>
      <c r="R5" s="7">
        <v>3</v>
      </c>
      <c r="S5" s="8" t="s">
        <v>115</v>
      </c>
      <c r="T5" s="30" t="s">
        <v>116</v>
      </c>
      <c r="U5" s="30" t="s">
        <v>216</v>
      </c>
      <c r="V5" s="11" t="s">
        <v>217</v>
      </c>
      <c r="W5" s="29" t="s">
        <v>31</v>
      </c>
      <c r="X5" s="49" t="s">
        <v>218</v>
      </c>
      <c r="Y5" s="5" t="s">
        <v>99</v>
      </c>
      <c r="Z5" s="7">
        <v>3</v>
      </c>
      <c r="AA5" s="8" t="s">
        <v>119</v>
      </c>
      <c r="AB5" s="9" t="s">
        <v>42</v>
      </c>
      <c r="AC5" s="24" t="s">
        <v>120</v>
      </c>
      <c r="AD5" s="44" t="s">
        <v>121</v>
      </c>
      <c r="AE5" s="15" t="s">
        <v>31</v>
      </c>
      <c r="AF5" s="27" t="s">
        <v>122</v>
      </c>
      <c r="AG5" s="5" t="s">
        <v>99</v>
      </c>
      <c r="AH5" s="7">
        <v>3</v>
      </c>
      <c r="AI5" s="30" t="s">
        <v>77</v>
      </c>
      <c r="AJ5" s="9" t="s">
        <v>26</v>
      </c>
      <c r="AK5" s="11" t="s">
        <v>126</v>
      </c>
      <c r="AL5" s="9" t="s">
        <v>127</v>
      </c>
      <c r="AM5" s="41" t="s">
        <v>31</v>
      </c>
      <c r="AN5" s="21" t="s">
        <v>128</v>
      </c>
    </row>
    <row r="6" spans="1:40" ht="42.75" customHeight="1">
      <c r="A6" s="5" t="s">
        <v>129</v>
      </c>
      <c r="B6" s="7">
        <v>4</v>
      </c>
      <c r="C6" s="8" t="s">
        <v>115</v>
      </c>
      <c r="D6" s="30" t="s">
        <v>130</v>
      </c>
      <c r="E6" s="30" t="s">
        <v>213</v>
      </c>
      <c r="F6" s="11" t="s">
        <v>214</v>
      </c>
      <c r="G6" s="29" t="s">
        <v>31</v>
      </c>
      <c r="H6" s="49" t="s">
        <v>215</v>
      </c>
      <c r="I6" s="5" t="s">
        <v>129</v>
      </c>
      <c r="J6" s="7">
        <v>4</v>
      </c>
      <c r="K6" s="8" t="s">
        <v>101</v>
      </c>
      <c r="L6" s="9" t="s">
        <v>58</v>
      </c>
      <c r="M6" s="11" t="s">
        <v>132</v>
      </c>
      <c r="N6" s="11" t="s">
        <v>133</v>
      </c>
      <c r="O6" s="29" t="s">
        <v>31</v>
      </c>
      <c r="P6" s="34" t="s">
        <v>75</v>
      </c>
      <c r="Q6" s="5" t="s">
        <v>129</v>
      </c>
      <c r="R6" s="7">
        <v>4</v>
      </c>
      <c r="S6" s="8" t="s">
        <v>101</v>
      </c>
      <c r="T6" s="9" t="s">
        <v>58</v>
      </c>
      <c r="U6" s="52" t="s">
        <v>137</v>
      </c>
      <c r="V6" s="11" t="s">
        <v>140</v>
      </c>
      <c r="W6" s="29" t="s">
        <v>31</v>
      </c>
      <c r="X6" s="34" t="s">
        <v>143</v>
      </c>
      <c r="Y6" s="5" t="s">
        <v>129</v>
      </c>
      <c r="Z6" s="7">
        <v>4</v>
      </c>
      <c r="AA6" s="54" t="s">
        <v>53</v>
      </c>
      <c r="AB6" s="16" t="s">
        <v>36</v>
      </c>
      <c r="AC6" s="20" t="s">
        <v>145</v>
      </c>
      <c r="AD6" s="20" t="s">
        <v>146</v>
      </c>
      <c r="AE6" s="22" t="s">
        <v>31</v>
      </c>
      <c r="AF6" s="21" t="s">
        <v>40</v>
      </c>
      <c r="AG6" s="5" t="s">
        <v>129</v>
      </c>
      <c r="AH6" s="7">
        <v>4</v>
      </c>
      <c r="AI6" s="30" t="s">
        <v>119</v>
      </c>
      <c r="AJ6" s="9" t="s">
        <v>42</v>
      </c>
      <c r="AK6" s="55" t="s">
        <v>148</v>
      </c>
      <c r="AL6" s="44" t="s">
        <v>150</v>
      </c>
      <c r="AM6" s="15" t="s">
        <v>31</v>
      </c>
      <c r="AN6" s="46" t="s">
        <v>152</v>
      </c>
    </row>
    <row r="7" spans="1:40" ht="49.5" customHeight="1">
      <c r="A7" s="5" t="s">
        <v>155</v>
      </c>
      <c r="B7" s="7">
        <v>5</v>
      </c>
      <c r="C7" s="47" t="s">
        <v>46</v>
      </c>
      <c r="D7" s="9" t="s">
        <v>47</v>
      </c>
      <c r="E7" s="11" t="s">
        <v>154</v>
      </c>
      <c r="F7" s="11" t="s">
        <v>156</v>
      </c>
      <c r="G7" s="29" t="s">
        <v>50</v>
      </c>
      <c r="H7" s="27" t="s">
        <v>52</v>
      </c>
      <c r="I7" s="5" t="s">
        <v>155</v>
      </c>
      <c r="J7" s="7">
        <v>5</v>
      </c>
      <c r="K7" s="8" t="s">
        <v>159</v>
      </c>
      <c r="L7" s="16" t="s">
        <v>160</v>
      </c>
      <c r="M7" s="20" t="s">
        <v>161</v>
      </c>
      <c r="N7" s="56" t="s">
        <v>162</v>
      </c>
      <c r="O7" s="26" t="str">
        <f>HYPERLINK("https://www.yaklass.ru/p/himija/89-klass/klassy-neorganicheskikh-veshchestv-14371/soli-15178","ссылка")</f>
        <v>ссылка</v>
      </c>
      <c r="P7" s="36" t="s">
        <v>163</v>
      </c>
      <c r="Q7" s="5" t="s">
        <v>155</v>
      </c>
      <c r="R7" s="7">
        <v>5</v>
      </c>
      <c r="S7" s="8" t="s">
        <v>164</v>
      </c>
      <c r="T7" s="9" t="s">
        <v>42</v>
      </c>
      <c r="U7" s="57" t="s">
        <v>165</v>
      </c>
      <c r="V7" s="44" t="s">
        <v>166</v>
      </c>
      <c r="W7" s="15" t="s">
        <v>31</v>
      </c>
      <c r="X7" s="27" t="s">
        <v>45</v>
      </c>
      <c r="Y7" s="5" t="s">
        <v>155</v>
      </c>
      <c r="Z7" s="7">
        <v>5</v>
      </c>
      <c r="AA7" s="8" t="s">
        <v>167</v>
      </c>
      <c r="AB7" s="9" t="s">
        <v>42</v>
      </c>
      <c r="AC7" s="57" t="s">
        <v>168</v>
      </c>
      <c r="AD7" s="44" t="s">
        <v>169</v>
      </c>
      <c r="AE7" s="15" t="s">
        <v>31</v>
      </c>
      <c r="AF7" s="46" t="s">
        <v>170</v>
      </c>
      <c r="AG7" s="5" t="s">
        <v>155</v>
      </c>
      <c r="AH7" s="7">
        <v>5</v>
      </c>
      <c r="AI7" s="30" t="s">
        <v>46</v>
      </c>
      <c r="AJ7" s="9" t="s">
        <v>47</v>
      </c>
      <c r="AK7" s="58" t="s">
        <v>174</v>
      </c>
      <c r="AL7" s="11" t="s">
        <v>175</v>
      </c>
      <c r="AM7" s="60" t="s">
        <v>179</v>
      </c>
      <c r="AN7" s="27" t="s">
        <v>177</v>
      </c>
    </row>
    <row r="8" spans="1:40" ht="30" customHeight="1">
      <c r="A8" s="93" t="s">
        <v>180</v>
      </c>
      <c r="B8" s="93">
        <v>6</v>
      </c>
      <c r="C8" s="95" t="s">
        <v>181</v>
      </c>
      <c r="D8" s="96" t="s">
        <v>182</v>
      </c>
      <c r="E8" s="96" t="s">
        <v>183</v>
      </c>
      <c r="F8" s="96" t="s">
        <v>184</v>
      </c>
      <c r="G8" s="92" t="s">
        <v>196</v>
      </c>
      <c r="H8" s="94" t="s">
        <v>186</v>
      </c>
      <c r="I8" s="93" t="s">
        <v>180</v>
      </c>
      <c r="J8" s="93">
        <v>6</v>
      </c>
      <c r="K8" s="95" t="s">
        <v>187</v>
      </c>
      <c r="L8" s="96" t="s">
        <v>188</v>
      </c>
      <c r="M8" s="101" t="s">
        <v>189</v>
      </c>
      <c r="N8" s="100" t="s">
        <v>190</v>
      </c>
      <c r="O8" s="92" t="str">
        <f>HYPERLINK("https://classroom.google.com","https://classroom.google.com")</f>
        <v>https://classroom.google.com</v>
      </c>
      <c r="P8" s="99" t="s">
        <v>198</v>
      </c>
      <c r="Q8" s="93" t="s">
        <v>180</v>
      </c>
      <c r="R8" s="93">
        <v>6</v>
      </c>
      <c r="S8" s="95" t="s">
        <v>192</v>
      </c>
      <c r="T8" s="96" t="s">
        <v>200</v>
      </c>
      <c r="U8" s="96" t="s">
        <v>201</v>
      </c>
      <c r="V8" s="96" t="s">
        <v>202</v>
      </c>
      <c r="W8" s="92" t="s">
        <v>31</v>
      </c>
      <c r="X8" s="94" t="s">
        <v>143</v>
      </c>
      <c r="Y8" s="93" t="s">
        <v>180</v>
      </c>
      <c r="Z8" s="93">
        <v>6</v>
      </c>
      <c r="AA8" s="95" t="s">
        <v>203</v>
      </c>
      <c r="AB8" s="96" t="s">
        <v>205</v>
      </c>
      <c r="AC8" s="100"/>
      <c r="AD8" s="100"/>
      <c r="AE8" s="103"/>
      <c r="AF8" s="97"/>
      <c r="AG8" s="93" t="s">
        <v>180</v>
      </c>
      <c r="AH8" s="74"/>
      <c r="AI8" s="98" t="s">
        <v>208</v>
      </c>
      <c r="AJ8" s="96" t="s">
        <v>42</v>
      </c>
      <c r="AK8" s="90" t="s">
        <v>209</v>
      </c>
      <c r="AL8" s="90" t="s">
        <v>206</v>
      </c>
      <c r="AM8" s="92" t="s">
        <v>31</v>
      </c>
      <c r="AN8" s="94" t="s">
        <v>211</v>
      </c>
    </row>
    <row r="9" spans="1:40" ht="30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102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65">
        <v>6</v>
      </c>
      <c r="AI9" s="91"/>
      <c r="AJ9" s="91"/>
      <c r="AK9" s="91"/>
      <c r="AL9" s="91"/>
      <c r="AM9" s="91"/>
      <c r="AN9" s="91"/>
    </row>
    <row r="10" spans="1:40" ht="90">
      <c r="A10" s="68" t="s">
        <v>197</v>
      </c>
      <c r="B10" s="69">
        <v>7</v>
      </c>
      <c r="C10" s="70" t="s">
        <v>199</v>
      </c>
      <c r="D10" s="71" t="s">
        <v>42</v>
      </c>
      <c r="E10" s="72" t="s">
        <v>204</v>
      </c>
      <c r="F10" s="71" t="s">
        <v>206</v>
      </c>
      <c r="G10" s="31" t="s">
        <v>31</v>
      </c>
      <c r="H10" s="73" t="s">
        <v>207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</row>
    <row r="11" spans="1:40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</row>
    <row r="12" spans="1:40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</row>
    <row r="13" spans="1:40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</row>
    <row r="14" spans="1:40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</row>
    <row r="15" spans="1:40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</row>
    <row r="16" spans="1:40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</row>
    <row r="17" spans="1:40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</row>
    <row r="18" spans="1:40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</row>
    <row r="19" spans="1:40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</row>
    <row r="20" spans="1:40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</row>
    <row r="21" spans="1:40" ht="15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</row>
    <row r="22" spans="1:40" ht="15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</row>
    <row r="23" spans="1:40" ht="15.7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</row>
    <row r="24" spans="1:40" ht="15.7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</row>
    <row r="25" spans="1:40" ht="15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</row>
    <row r="26" spans="1:40" ht="15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</row>
    <row r="27" spans="1:40" ht="15.7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</row>
    <row r="28" spans="1:40" ht="15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</row>
    <row r="29" spans="1:40" ht="15.7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</row>
    <row r="30" spans="1:40" ht="15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</row>
    <row r="31" spans="1:40" ht="15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</row>
    <row r="32" spans="1:40" ht="15.7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</row>
    <row r="33" spans="1:40" ht="15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</row>
    <row r="34" spans="1:40" ht="15.7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</row>
    <row r="35" spans="1:40" ht="15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</row>
    <row r="36" spans="1:40" ht="15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</row>
    <row r="37" spans="1:40" ht="15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</row>
    <row r="38" spans="1:40" ht="15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</row>
    <row r="39" spans="1:40" ht="15.7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</row>
    <row r="40" spans="1:40" ht="15.7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</row>
    <row r="41" spans="1:40" ht="15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</row>
    <row r="42" spans="1:40" ht="15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</row>
    <row r="43" spans="1:40" ht="15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</row>
    <row r="44" spans="1:40" ht="15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</row>
    <row r="45" spans="1:40" ht="15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</row>
    <row r="46" spans="1:40" ht="15.7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</row>
    <row r="47" spans="1:40" ht="15.7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</row>
    <row r="48" spans="1:40" ht="15.7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</row>
    <row r="49" spans="1:40" ht="15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</row>
    <row r="50" spans="1:40" ht="15.7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</row>
    <row r="51" spans="1:40" ht="15.7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</row>
    <row r="52" spans="1:40" ht="15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spans="1:40" ht="15.7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</row>
    <row r="54" spans="1:40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</row>
    <row r="55" spans="1:40" ht="15.7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</row>
    <row r="56" spans="1:40" ht="15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</row>
    <row r="57" spans="1:40" ht="15.7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</row>
    <row r="58" spans="1:40" ht="15.7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</row>
    <row r="59" spans="1:40" ht="15.7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</row>
    <row r="60" spans="1:40" ht="15.7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</row>
    <row r="61" spans="1:40" ht="15.7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</row>
    <row r="62" spans="1:40" ht="15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</row>
    <row r="63" spans="1:40" ht="15.7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</row>
    <row r="64" spans="1:40" ht="15.7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</row>
    <row r="65" spans="1:40" ht="15.7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</row>
    <row r="66" spans="1:40" ht="15.7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</row>
    <row r="67" spans="1:40" ht="15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</row>
    <row r="68" spans="1:40" ht="15.7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</row>
    <row r="69" spans="1:40" ht="15.7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</row>
    <row r="70" spans="1:40" ht="15.7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</row>
    <row r="71" spans="1:40" ht="15.7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</row>
    <row r="72" spans="1:40" ht="15.7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</row>
    <row r="73" spans="1:40" ht="15.7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</row>
    <row r="74" spans="1:40" ht="15.7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</row>
    <row r="75" spans="1:40" ht="15.7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</row>
    <row r="76" spans="1:40" ht="15.7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</row>
    <row r="77" spans="1:40" ht="15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</row>
    <row r="78" spans="1:40" ht="15.7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</row>
    <row r="79" spans="1:40" ht="15.7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</row>
    <row r="80" spans="1:40" ht="15.7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</row>
    <row r="81" spans="1:40" ht="15.7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</row>
    <row r="82" spans="1:40" ht="15.7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</row>
    <row r="83" spans="1:40" ht="15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</row>
    <row r="84" spans="1:40" ht="15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</row>
    <row r="85" spans="1:40" ht="15.75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</row>
    <row r="86" spans="1:40" ht="15.7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</row>
    <row r="87" spans="1:40" ht="15.7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</row>
    <row r="88" spans="1:40" ht="15.7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</row>
    <row r="89" spans="1:40" ht="15.75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</row>
    <row r="90" spans="1:40" ht="15.7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</row>
    <row r="91" spans="1:40" ht="15.75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</row>
    <row r="92" spans="1:40" ht="15.7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</row>
    <row r="93" spans="1:40" ht="15.7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</row>
    <row r="94" spans="1:40" ht="15.75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</row>
    <row r="95" spans="1:40" ht="15.7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</row>
    <row r="96" spans="1:40" ht="15.7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</row>
    <row r="97" spans="1:40" ht="15.7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</row>
    <row r="98" spans="1:40" ht="15.7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</row>
    <row r="99" spans="1:40" ht="15.7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</row>
    <row r="100" spans="1:40" ht="15.7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</row>
    <row r="101" spans="1:40" ht="15.7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</row>
    <row r="102" spans="1:40" ht="15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</row>
    <row r="103" spans="1:40" ht="15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</row>
    <row r="104" spans="1:40" ht="15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</row>
    <row r="105" spans="1:40" ht="15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</row>
    <row r="106" spans="1:40" ht="15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</row>
    <row r="107" spans="1:40" ht="15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</row>
    <row r="108" spans="1:40" ht="15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</row>
    <row r="109" spans="1:40" ht="15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</row>
    <row r="110" spans="1:40" ht="15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</row>
    <row r="111" spans="1:40" ht="15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</row>
    <row r="112" spans="1:40" ht="15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</row>
    <row r="113" spans="1:40" ht="15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</row>
    <row r="114" spans="1:40" ht="15.7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</row>
    <row r="115" spans="1:40" ht="15.7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</row>
    <row r="116" spans="1:40" ht="15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</row>
    <row r="117" spans="1:40" ht="15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</row>
    <row r="118" spans="1:40" ht="15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</row>
    <row r="119" spans="1:40" ht="15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</row>
    <row r="120" spans="1:40" ht="15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</row>
    <row r="121" spans="1:40" ht="15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</row>
    <row r="122" spans="1:40" ht="15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</row>
    <row r="123" spans="1:40" ht="15.7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</row>
    <row r="124" spans="1:40" ht="15.7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</row>
    <row r="125" spans="1:40" ht="15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</row>
    <row r="126" spans="1:40" ht="15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</row>
    <row r="127" spans="1:40" ht="15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</row>
    <row r="128" spans="1:40" ht="15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</row>
    <row r="129" spans="1:40" ht="15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</row>
    <row r="130" spans="1:40" ht="15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</row>
    <row r="131" spans="1:40" ht="15.7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</row>
    <row r="132" spans="1:40" ht="15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</row>
    <row r="133" spans="1:40" ht="15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</row>
    <row r="134" spans="1:40" ht="15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</row>
    <row r="135" spans="1:40" ht="15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</row>
    <row r="136" spans="1:40" ht="15.7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</row>
    <row r="137" spans="1:40" ht="15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</row>
    <row r="138" spans="1:40" ht="15.7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</row>
    <row r="139" spans="1:40" ht="15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</row>
    <row r="140" spans="1:40" ht="15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</row>
    <row r="141" spans="1:40" ht="15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</row>
    <row r="142" spans="1:40" ht="15.7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</row>
    <row r="143" spans="1:40" ht="15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</row>
    <row r="144" spans="1:40" ht="15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</row>
    <row r="145" spans="1:40" ht="15.7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</row>
    <row r="146" spans="1:40" ht="15.7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</row>
    <row r="147" spans="1:40" ht="15.7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</row>
    <row r="148" spans="1:40" ht="15.7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</row>
    <row r="149" spans="1:40" ht="15.7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</row>
    <row r="150" spans="1:40" ht="15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</row>
    <row r="151" spans="1:40" ht="15.7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</row>
    <row r="152" spans="1:40" ht="15.7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</row>
    <row r="153" spans="1:40" ht="15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</row>
    <row r="154" spans="1:40" ht="15.7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</row>
    <row r="155" spans="1:40" ht="15.7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</row>
    <row r="156" spans="1:40" ht="15.7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</row>
    <row r="157" spans="1:40" ht="15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</row>
    <row r="158" spans="1:40" ht="15.7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</row>
    <row r="159" spans="1:40" ht="15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</row>
    <row r="160" spans="1:40" ht="15.7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</row>
    <row r="161" spans="1:40" ht="15.7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</row>
    <row r="162" spans="1:40" ht="15.7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</row>
    <row r="163" spans="1:40" ht="15.7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</row>
    <row r="164" spans="1:40" ht="15.7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</row>
    <row r="165" spans="1:40" ht="15.7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</row>
    <row r="166" spans="1:40" ht="15.7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</row>
    <row r="167" spans="1:40" ht="15.7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</row>
    <row r="168" spans="1:40" ht="15.7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</row>
    <row r="169" spans="1:40" ht="15.7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</row>
    <row r="170" spans="1:40" ht="15.7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</row>
    <row r="171" spans="1:40" ht="15.7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</row>
    <row r="172" spans="1:40" ht="15.7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</row>
    <row r="173" spans="1:40" ht="15.7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</row>
    <row r="174" spans="1:40" ht="15.7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</row>
    <row r="175" spans="1:40" ht="15.7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</row>
    <row r="176" spans="1:40" ht="15.7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</row>
    <row r="177" spans="1:40" ht="15.7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</row>
    <row r="178" spans="1:40" ht="15.7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</row>
    <row r="179" spans="1:40" ht="15.7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</row>
    <row r="180" spans="1:40" ht="15.7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</row>
    <row r="181" spans="1:40" ht="15.7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</row>
    <row r="182" spans="1:40" ht="15.7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</row>
    <row r="183" spans="1:40" ht="15.7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</row>
    <row r="184" spans="1:40" ht="15.7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</row>
    <row r="185" spans="1:40" ht="15.7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</row>
    <row r="186" spans="1:40" ht="15.7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</row>
    <row r="187" spans="1:40" ht="15.75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</row>
    <row r="188" spans="1:40" ht="15.75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</row>
    <row r="189" spans="1:40" ht="15.75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</row>
    <row r="190" spans="1:40" ht="15.7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</row>
    <row r="191" spans="1:40" ht="15.7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</row>
    <row r="192" spans="1:40" ht="15.7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</row>
    <row r="193" spans="1:40" ht="15.7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</row>
    <row r="194" spans="1:40" ht="15.7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</row>
    <row r="195" spans="1:40" ht="15.7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</row>
    <row r="196" spans="1:40" ht="15.7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</row>
    <row r="197" spans="1:40" ht="15.75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</row>
    <row r="198" spans="1:40" ht="15.7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</row>
    <row r="199" spans="1:40" ht="15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</row>
    <row r="200" spans="1:40" ht="15.7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</row>
    <row r="201" spans="1:40" ht="15.7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</row>
    <row r="202" spans="1:40" ht="15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</row>
    <row r="203" spans="1:40" ht="15.75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</row>
    <row r="204" spans="1:40" ht="15.75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</row>
    <row r="205" spans="1:40" ht="15.7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</row>
    <row r="206" spans="1:40" ht="15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</row>
    <row r="207" spans="1:40" ht="15.7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</row>
    <row r="208" spans="1:40" ht="15.7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</row>
    <row r="209" spans="1:40" ht="15.75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</row>
    <row r="210" spans="1:40" ht="15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</row>
    <row r="211" spans="1:40" ht="15.7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</row>
    <row r="212" spans="1:40" ht="15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</row>
    <row r="213" spans="1:40" ht="15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</row>
    <row r="214" spans="1:40" ht="15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</row>
    <row r="215" spans="1:40" ht="15.7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</row>
    <row r="216" spans="1:40" ht="15.7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</row>
    <row r="217" spans="1:40" ht="15.7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</row>
    <row r="218" spans="1:40" ht="15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</row>
    <row r="219" spans="1:40" ht="15.7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</row>
    <row r="220" spans="1:40" ht="15.7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</row>
    <row r="221" spans="1:40" ht="15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</row>
    <row r="222" spans="1:40" ht="15.7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</row>
    <row r="223" spans="1:40" ht="15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</row>
    <row r="224" spans="1:40" ht="15.7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</row>
    <row r="225" spans="1:40" ht="15.7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</row>
    <row r="226" spans="1:40" ht="15.7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</row>
    <row r="227" spans="1:40" ht="15.7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</row>
    <row r="228" spans="1:40" ht="15.7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</row>
    <row r="229" spans="1:40" ht="15.7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</row>
    <row r="230" spans="1:40" ht="15.75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</row>
    <row r="231" spans="1:40" ht="15.75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</row>
    <row r="232" spans="1:40" ht="15.75" customHeight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</row>
    <row r="233" spans="1:40" ht="15.75" customHeight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</row>
    <row r="234" spans="1:40" ht="15.75" customHeight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</row>
    <row r="235" spans="1:40" ht="15.7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</row>
    <row r="236" spans="1:40" ht="15.7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</row>
    <row r="237" spans="1:40" ht="15.7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</row>
    <row r="238" spans="1:40" ht="15.7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</row>
    <row r="239" spans="1:40" ht="15.7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</row>
    <row r="240" spans="1:40" ht="15.7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</row>
    <row r="241" spans="1:40" ht="15.7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</row>
    <row r="242" spans="1:40" ht="15.7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</row>
    <row r="243" spans="1:40" ht="15.75" customHeight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</row>
    <row r="244" spans="1:40" ht="15.75" customHeight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</row>
    <row r="245" spans="1:40" ht="15.7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</row>
    <row r="246" spans="1:40" ht="15.7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</row>
    <row r="247" spans="1:40" ht="15.75" customHeight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</row>
    <row r="248" spans="1:40" ht="15.75" customHeight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</row>
    <row r="249" spans="1:40" ht="15.7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</row>
    <row r="250" spans="1:40" ht="15.7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</row>
    <row r="251" spans="1:40" ht="15.75" customHeight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</row>
    <row r="252" spans="1:40" ht="15.75" customHeight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</row>
    <row r="253" spans="1:40" ht="15.75" customHeight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</row>
    <row r="254" spans="1:40" ht="15.75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</row>
    <row r="255" spans="1:40" ht="15.75" customHeight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</row>
    <row r="256" spans="1:40" ht="15.7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</row>
    <row r="257" spans="1:40" ht="15.7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</row>
    <row r="258" spans="1:40" ht="15.75" customHeight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</row>
    <row r="259" spans="1:40" ht="15.75" customHeight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</row>
    <row r="260" spans="1:40" ht="15.7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</row>
    <row r="261" spans="1:40" ht="15.7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</row>
    <row r="262" spans="1:40" ht="15.7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</row>
    <row r="263" spans="1:40" ht="15.75" customHeigh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</row>
    <row r="264" spans="1:40" ht="15.7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</row>
    <row r="265" spans="1:40" ht="15.75" customHeight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</row>
    <row r="266" spans="1:40" ht="15.75" customHeight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</row>
    <row r="267" spans="1:40" ht="15.75" customHeight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</row>
    <row r="268" spans="1:40" ht="15.75" customHeight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</row>
    <row r="269" spans="1:40" ht="15.7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</row>
    <row r="270" spans="1:40" ht="15.75" customHeight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</row>
    <row r="271" spans="1:40" ht="15.75" customHeigh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</row>
    <row r="272" spans="1:40" ht="15.75" customHeight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</row>
    <row r="273" spans="1:40" ht="15.7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</row>
    <row r="274" spans="1:40" ht="15.7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</row>
    <row r="275" spans="1:40" ht="15.75" customHeight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</row>
    <row r="276" spans="1:40" ht="15.75" customHeight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</row>
    <row r="277" spans="1:40" ht="15.7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</row>
    <row r="278" spans="1:40" ht="15.75" customHeight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</row>
    <row r="279" spans="1:40" ht="15.75" customHeight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</row>
    <row r="280" spans="1:40" ht="15.75" customHeigh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</row>
    <row r="281" spans="1:40" ht="15.7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</row>
    <row r="282" spans="1:40" ht="15.7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</row>
    <row r="283" spans="1:40" ht="15.75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</row>
    <row r="284" spans="1:40" ht="15.75" customHeight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</row>
    <row r="285" spans="1:40" ht="15.7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</row>
    <row r="286" spans="1:40" ht="15.7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</row>
    <row r="287" spans="1:40" ht="15.7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</row>
    <row r="288" spans="1:40" ht="15.7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</row>
    <row r="289" spans="1:40" ht="15.7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</row>
    <row r="290" spans="1:40" ht="15.7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</row>
    <row r="291" spans="1:40" ht="15.7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</row>
    <row r="292" spans="1:40" ht="15.7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</row>
    <row r="293" spans="1:40" ht="15.7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</row>
    <row r="294" spans="1:40" ht="15.7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</row>
    <row r="295" spans="1:40" ht="15.7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</row>
    <row r="296" spans="1:40" ht="15.7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</row>
    <row r="297" spans="1:40" ht="15.7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</row>
    <row r="298" spans="1:40" ht="15.7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</row>
    <row r="299" spans="1:40" ht="15.7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</row>
    <row r="300" spans="1:40" ht="15.75" customHeight="1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</row>
    <row r="301" spans="1:40" ht="15.75" customHeight="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</row>
    <row r="302" spans="1:40" ht="15.75" customHeight="1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</row>
    <row r="303" spans="1:40" ht="15.75" customHeight="1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</row>
    <row r="304" spans="1:40" ht="15.75" customHeight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</row>
    <row r="305" spans="1:40" ht="15.75" customHeigh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</row>
    <row r="306" spans="1:40" ht="15.75" customHeight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</row>
    <row r="307" spans="1:40" ht="15.7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</row>
    <row r="308" spans="1:40" ht="15.75" customHeigh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</row>
    <row r="309" spans="1:40" ht="15.75" customHeight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</row>
    <row r="310" spans="1:40" ht="15.75" customHeight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</row>
    <row r="311" spans="1:40" ht="15.75" customHeight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</row>
    <row r="312" spans="1:40" ht="15.75" customHeight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</row>
    <row r="313" spans="1:40" ht="15.75" customHeight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</row>
    <row r="314" spans="1:40" ht="15.75" customHeigh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</row>
    <row r="315" spans="1:40" ht="15.75" customHeight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</row>
    <row r="316" spans="1:40" ht="15.75" customHeight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</row>
    <row r="317" spans="1:40" ht="15.75" customHeight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</row>
    <row r="318" spans="1:40" ht="15.75" customHeight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</row>
    <row r="319" spans="1:40" ht="15.75" customHeight="1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</row>
    <row r="320" spans="1:40" ht="15.75" customHeight="1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</row>
    <row r="321" spans="1:40" ht="15.75" customHeight="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</row>
    <row r="322" spans="1:40" ht="15.75" customHeigh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</row>
    <row r="323" spans="1:40" ht="15.75" customHeight="1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</row>
    <row r="324" spans="1:40" ht="15.75" customHeight="1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</row>
    <row r="325" spans="1:40" ht="15.75" customHeigh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</row>
    <row r="326" spans="1:40" ht="15.7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</row>
    <row r="327" spans="1:40" ht="15.75" customHeight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</row>
    <row r="328" spans="1:40" ht="15.7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</row>
    <row r="329" spans="1:40" ht="15.75" customHeigh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</row>
    <row r="330" spans="1:40" ht="15.7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</row>
    <row r="331" spans="1:40" ht="15.75" customHeigh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</row>
    <row r="332" spans="1:40" ht="15.75" customHeight="1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</row>
    <row r="333" spans="1:40" ht="15.75" customHeight="1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</row>
    <row r="334" spans="1:40" ht="15.75" customHeight="1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</row>
    <row r="335" spans="1:40" ht="15.75" customHeight="1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</row>
    <row r="336" spans="1:40" ht="15.75" customHeight="1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</row>
    <row r="337" spans="1:40" ht="15.75" customHeight="1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</row>
    <row r="338" spans="1:40" ht="15.75" customHeight="1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</row>
    <row r="339" spans="1:40" ht="15.75" customHeight="1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</row>
    <row r="340" spans="1:40" ht="15.75" customHeight="1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</row>
    <row r="341" spans="1:40" ht="15.75" customHeight="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</row>
    <row r="342" spans="1:40" ht="15.75" customHeight="1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</row>
    <row r="343" spans="1:40" ht="15.75" customHeight="1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</row>
    <row r="344" spans="1:40" ht="15.75" customHeight="1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</row>
    <row r="345" spans="1:40" ht="15.75" customHeight="1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</row>
    <row r="346" spans="1:40" ht="15.75" customHeight="1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</row>
    <row r="347" spans="1:40" ht="15.75" customHeight="1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</row>
    <row r="348" spans="1:40" ht="15.75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</row>
    <row r="349" spans="1:40" ht="15.75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</row>
    <row r="350" spans="1:40" ht="15.7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</row>
    <row r="351" spans="1:40" ht="15.7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</row>
    <row r="352" spans="1:40" ht="15.7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</row>
    <row r="353" spans="1:40" ht="15.75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</row>
    <row r="354" spans="1:40" ht="15.75" customHeight="1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</row>
    <row r="355" spans="1:40" ht="15.75" customHeight="1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</row>
    <row r="356" spans="1:40" ht="15.75" customHeight="1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</row>
    <row r="357" spans="1:40" ht="15.75" customHeight="1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</row>
    <row r="358" spans="1:40" ht="15.75" customHeight="1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</row>
    <row r="359" spans="1:40" ht="15.75" customHeight="1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</row>
    <row r="360" spans="1:40" ht="15.75" customHeight="1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</row>
    <row r="361" spans="1:40" ht="15.75" customHeight="1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</row>
    <row r="362" spans="1:40" ht="15.75" customHeight="1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</row>
    <row r="363" spans="1:40" ht="15.75" customHeight="1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</row>
    <row r="364" spans="1:40" ht="15.75" customHeight="1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</row>
    <row r="365" spans="1:40" ht="15.7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</row>
    <row r="366" spans="1:40" ht="15.75" customHeight="1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</row>
    <row r="367" spans="1:40" ht="15.75" customHeight="1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</row>
    <row r="368" spans="1:40" ht="15.75" customHeight="1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</row>
    <row r="369" spans="1:40" ht="15.75" customHeight="1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</row>
    <row r="370" spans="1:40" ht="15.7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</row>
    <row r="371" spans="1:40" ht="15.75" customHeight="1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</row>
    <row r="372" spans="1:40" ht="15.75" customHeight="1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</row>
    <row r="373" spans="1:40" ht="15.7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</row>
    <row r="374" spans="1:40" ht="15.75" customHeight="1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</row>
    <row r="375" spans="1:40" ht="15.75" customHeight="1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</row>
    <row r="376" spans="1:40" ht="15.75" customHeight="1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</row>
    <row r="377" spans="1:40" ht="15.75" customHeight="1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</row>
    <row r="378" spans="1:40" ht="15.75" customHeight="1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</row>
    <row r="379" spans="1:40" ht="15.75" customHeight="1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</row>
    <row r="380" spans="1:40" ht="15.7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</row>
    <row r="381" spans="1:40" ht="15.75" customHeight="1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</row>
    <row r="382" spans="1:40" ht="15.75" customHeight="1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</row>
    <row r="383" spans="1:40" ht="15.75" customHeight="1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</row>
    <row r="384" spans="1:40" ht="15.75" customHeight="1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</row>
    <row r="385" spans="1:40" ht="15.75" customHeight="1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</row>
    <row r="386" spans="1:40" ht="15.75" customHeight="1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</row>
    <row r="387" spans="1:40" ht="15.75" customHeight="1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</row>
    <row r="388" spans="1:40" ht="15.75" customHeight="1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</row>
    <row r="389" spans="1:40" ht="15.75" customHeight="1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</row>
    <row r="390" spans="1:40" ht="15.75" customHeight="1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</row>
    <row r="391" spans="1:40" ht="15.75" customHeight="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</row>
    <row r="392" spans="1:40" ht="15.75" customHeight="1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</row>
    <row r="393" spans="1:40" ht="15.7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</row>
    <row r="394" spans="1:40" ht="15.75" customHeight="1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</row>
    <row r="395" spans="1:40" ht="15.75" customHeight="1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</row>
    <row r="396" spans="1:40" ht="15.75" customHeight="1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</row>
    <row r="397" spans="1:40" ht="15.75" customHeight="1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</row>
    <row r="398" spans="1:40" ht="15.75" customHeight="1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</row>
    <row r="399" spans="1:40" ht="15.7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</row>
    <row r="400" spans="1:40" ht="15.75" customHeight="1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</row>
    <row r="401" spans="1:40" ht="15.75" customHeight="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</row>
    <row r="402" spans="1:40" ht="15.75" customHeight="1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</row>
    <row r="403" spans="1:40" ht="15.75" customHeight="1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</row>
    <row r="404" spans="1:40" ht="15.75" customHeight="1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</row>
    <row r="405" spans="1:40" ht="15.7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</row>
    <row r="406" spans="1:40" ht="15.75" customHeight="1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</row>
    <row r="407" spans="1:40" ht="15.7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</row>
    <row r="408" spans="1:40" ht="15.75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</row>
    <row r="409" spans="1:40" ht="15.7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</row>
    <row r="410" spans="1:40" ht="15.7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</row>
    <row r="411" spans="1:40" ht="15.7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</row>
    <row r="412" spans="1:40" ht="15.75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</row>
    <row r="413" spans="1:40" ht="15.75" customHeight="1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</row>
    <row r="414" spans="1:40" ht="15.7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</row>
    <row r="415" spans="1:40" ht="15.75" customHeight="1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</row>
    <row r="416" spans="1:40" ht="15.75" customHeight="1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</row>
    <row r="417" spans="1:40" ht="15.75" customHeight="1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</row>
    <row r="418" spans="1:40" ht="15.75" customHeight="1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</row>
    <row r="419" spans="1:40" ht="15.75" customHeight="1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</row>
    <row r="420" spans="1:40" ht="15.75" customHeight="1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</row>
    <row r="421" spans="1:40" ht="15.75" customHeight="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</row>
    <row r="422" spans="1:40" ht="15.75" customHeight="1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</row>
    <row r="423" spans="1:40" ht="15.75" customHeight="1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</row>
    <row r="424" spans="1:40" ht="15.75" customHeight="1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</row>
    <row r="425" spans="1:40" ht="15.75" customHeight="1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</row>
    <row r="426" spans="1:40" ht="15.75" customHeight="1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</row>
    <row r="427" spans="1:40" ht="15.7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</row>
    <row r="428" spans="1:40" ht="15.75" customHeight="1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</row>
    <row r="429" spans="1:40" ht="15.75" customHeight="1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</row>
    <row r="430" spans="1:40" ht="15.75" customHeight="1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</row>
    <row r="431" spans="1:40" ht="15.75" customHeight="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</row>
    <row r="432" spans="1:40" ht="15.75" customHeight="1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</row>
    <row r="433" spans="1:40" ht="15.75" customHeight="1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</row>
    <row r="434" spans="1:40" ht="15.75" customHeight="1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</row>
    <row r="435" spans="1:40" ht="15.75" customHeight="1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</row>
    <row r="436" spans="1:40" ht="15.75" customHeight="1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</row>
    <row r="437" spans="1:40" ht="15.75" customHeight="1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</row>
    <row r="438" spans="1:40" ht="15.75" customHeight="1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</row>
    <row r="439" spans="1:40" ht="15.75" customHeight="1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</row>
    <row r="440" spans="1:40" ht="15.75" customHeight="1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</row>
    <row r="441" spans="1:40" ht="15.75" customHeight="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</row>
    <row r="442" spans="1:40" ht="15.75" customHeight="1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</row>
    <row r="443" spans="1:40" ht="15.7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</row>
    <row r="444" spans="1:40" ht="15.75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</row>
    <row r="445" spans="1:40" ht="15.7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</row>
    <row r="446" spans="1:40" ht="15.75" customHeight="1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</row>
    <row r="447" spans="1:40" ht="15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</row>
    <row r="448" spans="1:40" ht="15.7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</row>
    <row r="449" spans="1:40" ht="15.7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</row>
    <row r="450" spans="1:40" ht="15.75" customHeight="1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</row>
    <row r="451" spans="1:40" ht="15.75" customHeight="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</row>
    <row r="452" spans="1:40" ht="15.75" customHeight="1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</row>
    <row r="453" spans="1:40" ht="15.75" customHeight="1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</row>
    <row r="454" spans="1:40" ht="15.75" customHeight="1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</row>
    <row r="455" spans="1:40" ht="15.75" customHeight="1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</row>
    <row r="456" spans="1:40" ht="15.75" customHeight="1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</row>
    <row r="457" spans="1:40" ht="15.75" customHeight="1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</row>
    <row r="458" spans="1:40" ht="15.75" customHeight="1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</row>
    <row r="459" spans="1:40" ht="15.75" customHeight="1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</row>
    <row r="460" spans="1:40" ht="15.7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</row>
    <row r="461" spans="1:40" ht="15.7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</row>
    <row r="462" spans="1:40" ht="15.75" customHeight="1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</row>
    <row r="463" spans="1:40" ht="15.75" customHeight="1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</row>
    <row r="464" spans="1:40" ht="15.7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</row>
    <row r="465" spans="1:40" ht="15.75" customHeight="1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</row>
    <row r="466" spans="1:40" ht="15.75" customHeight="1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</row>
    <row r="467" spans="1:40" ht="15.75" customHeight="1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</row>
    <row r="468" spans="1:40" ht="15.75" customHeight="1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</row>
    <row r="469" spans="1:40" ht="15.7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</row>
    <row r="470" spans="1:40" ht="15.75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</row>
    <row r="471" spans="1:40" ht="15.7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</row>
    <row r="472" spans="1:40" ht="15.7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</row>
    <row r="473" spans="1:40" ht="15.7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</row>
    <row r="474" spans="1:40" ht="15.75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</row>
    <row r="475" spans="1:40" ht="15.7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</row>
    <row r="476" spans="1:40" ht="15.75" customHeight="1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</row>
    <row r="477" spans="1:40" ht="15.75" customHeight="1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</row>
    <row r="478" spans="1:40" ht="15.7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</row>
    <row r="479" spans="1:40" ht="15.7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</row>
    <row r="480" spans="1:40" ht="15.7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</row>
    <row r="481" spans="1:40" ht="15.75" customHeight="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</row>
    <row r="482" spans="1:40" ht="15.75" customHeight="1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</row>
    <row r="483" spans="1:40" ht="15.75" customHeight="1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</row>
    <row r="484" spans="1:40" ht="15.75" customHeight="1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</row>
    <row r="485" spans="1:40" ht="15.75" customHeight="1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</row>
    <row r="486" spans="1:40" ht="15.75" customHeight="1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</row>
    <row r="487" spans="1:40" ht="15.75" customHeight="1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</row>
    <row r="488" spans="1:40" ht="15.75" customHeight="1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</row>
    <row r="489" spans="1:40" ht="15.75" customHeight="1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</row>
    <row r="490" spans="1:40" ht="15.75" customHeight="1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</row>
    <row r="491" spans="1:40" ht="15.75" customHeight="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</row>
    <row r="492" spans="1:40" ht="15.7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</row>
    <row r="493" spans="1:40" ht="15.75" customHeight="1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</row>
    <row r="494" spans="1:40" ht="15.75" customHeight="1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</row>
    <row r="495" spans="1:40" ht="15.75" customHeight="1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</row>
    <row r="496" spans="1:40" ht="15.7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</row>
    <row r="497" spans="1:40" ht="15.75" customHeight="1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</row>
    <row r="498" spans="1:40" ht="15.75" customHeight="1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</row>
    <row r="499" spans="1:40" ht="15.75" customHeight="1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</row>
    <row r="500" spans="1:40" ht="15.75" customHeight="1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</row>
    <row r="501" spans="1:40" ht="15.75" customHeight="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</row>
    <row r="502" spans="1:40" ht="15.75" customHeight="1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</row>
    <row r="503" spans="1:40" ht="15.75" customHeight="1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</row>
    <row r="504" spans="1:40" ht="15.75" customHeight="1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</row>
    <row r="505" spans="1:40" ht="15.75" customHeight="1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</row>
    <row r="506" spans="1:40" ht="15.75" customHeight="1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</row>
    <row r="507" spans="1:40" ht="15.75" customHeight="1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</row>
    <row r="508" spans="1:40" ht="15.7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</row>
    <row r="509" spans="1:40" ht="15.75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</row>
    <row r="510" spans="1:40" ht="15.7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</row>
    <row r="511" spans="1:40" ht="15.75" customHeight="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</row>
    <row r="512" spans="1:40" ht="15.7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</row>
    <row r="513" spans="1:40" ht="15.7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</row>
    <row r="514" spans="1:40" ht="15.75" customHeight="1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</row>
    <row r="515" spans="1:40" ht="15.75" customHeight="1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</row>
    <row r="516" spans="1:40" ht="15.75" customHeight="1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</row>
    <row r="517" spans="1:40" ht="15.75" customHeight="1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</row>
    <row r="518" spans="1:40" ht="15.75" customHeight="1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</row>
    <row r="519" spans="1:40" ht="15.75" customHeight="1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</row>
    <row r="520" spans="1:40" ht="15.75" customHeight="1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</row>
    <row r="521" spans="1:40" ht="15.75" customHeight="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</row>
    <row r="522" spans="1:40" ht="15.75" customHeight="1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</row>
    <row r="523" spans="1:40" ht="15.75" customHeight="1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</row>
    <row r="524" spans="1:40" ht="15.7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</row>
    <row r="525" spans="1:40" ht="15.7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</row>
    <row r="526" spans="1:40" ht="15.75" customHeight="1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</row>
    <row r="527" spans="1:40" ht="15.75" customHeight="1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5"/>
    </row>
    <row r="528" spans="1:40" ht="15.75" customHeight="1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5"/>
    </row>
    <row r="529" spans="1:40" ht="15.7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  <c r="AN529" s="75"/>
    </row>
    <row r="530" spans="1:40" ht="15.7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5"/>
    </row>
    <row r="531" spans="1:40" ht="15.75" customHeight="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5"/>
    </row>
    <row r="532" spans="1:40" ht="15.75" customHeight="1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5"/>
    </row>
    <row r="533" spans="1:40" ht="15.75" customHeight="1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5"/>
    </row>
    <row r="534" spans="1:40" ht="15.7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</row>
    <row r="535" spans="1:40" ht="15.75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</row>
    <row r="536" spans="1:40" ht="15.7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</row>
    <row r="537" spans="1:40" ht="15.75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5"/>
    </row>
    <row r="538" spans="1:40" ht="15.75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5"/>
    </row>
    <row r="539" spans="1:40" ht="15.7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</row>
    <row r="540" spans="1:40" ht="15.75" customHeight="1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</row>
    <row r="541" spans="1:40" ht="15.75" customHeight="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</row>
    <row r="542" spans="1:40" ht="15.7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5"/>
    </row>
    <row r="543" spans="1:40" ht="15.75" customHeight="1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5"/>
    </row>
    <row r="544" spans="1:40" ht="15.75" customHeight="1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5"/>
    </row>
    <row r="545" spans="1:40" ht="15.75" customHeight="1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  <c r="AN545" s="75"/>
    </row>
    <row r="546" spans="1:40" ht="15.7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  <c r="AN546" s="75"/>
    </row>
    <row r="547" spans="1:40" ht="15.7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75"/>
      <c r="AN547" s="75"/>
    </row>
    <row r="548" spans="1:40" ht="15.75" customHeight="1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5"/>
    </row>
    <row r="549" spans="1:40" ht="15.75" customHeight="1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  <c r="AN549" s="75"/>
    </row>
    <row r="550" spans="1:40" ht="15.75" customHeight="1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75"/>
      <c r="AN550" s="75"/>
    </row>
    <row r="551" spans="1:40" ht="15.75" customHeight="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  <c r="AM551" s="75"/>
      <c r="AN551" s="75"/>
    </row>
    <row r="552" spans="1:40" ht="15.75" customHeight="1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75"/>
      <c r="AM552" s="75"/>
      <c r="AN552" s="75"/>
    </row>
    <row r="553" spans="1:40" ht="15.75" customHeight="1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  <c r="AM553" s="75"/>
      <c r="AN553" s="75"/>
    </row>
    <row r="554" spans="1:40" ht="15.75" customHeight="1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  <c r="AN554" s="75"/>
    </row>
    <row r="555" spans="1:40" ht="15.75" customHeight="1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  <c r="AM555" s="75"/>
      <c r="AN555" s="75"/>
    </row>
    <row r="556" spans="1:40" ht="15.75" customHeight="1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  <c r="AM556" s="75"/>
      <c r="AN556" s="75"/>
    </row>
    <row r="557" spans="1:40" ht="15.7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  <c r="AH557" s="75"/>
      <c r="AI557" s="75"/>
      <c r="AJ557" s="75"/>
      <c r="AK557" s="75"/>
      <c r="AL557" s="75"/>
      <c r="AM557" s="75"/>
      <c r="AN557" s="75"/>
    </row>
    <row r="558" spans="1:40" ht="15.7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  <c r="AH558" s="75"/>
      <c r="AI558" s="75"/>
      <c r="AJ558" s="75"/>
      <c r="AK558" s="75"/>
      <c r="AL558" s="75"/>
      <c r="AM558" s="75"/>
      <c r="AN558" s="75"/>
    </row>
    <row r="559" spans="1:40" ht="15.7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  <c r="AI559" s="75"/>
      <c r="AJ559" s="75"/>
      <c r="AK559" s="75"/>
      <c r="AL559" s="75"/>
      <c r="AM559" s="75"/>
      <c r="AN559" s="75"/>
    </row>
    <row r="560" spans="1:40" ht="15.75" customHeight="1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75"/>
      <c r="AM560" s="75"/>
      <c r="AN560" s="75"/>
    </row>
    <row r="561" spans="1:40" ht="15.75" customHeight="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  <c r="AM561" s="75"/>
      <c r="AN561" s="75"/>
    </row>
    <row r="562" spans="1:40" ht="15.7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  <c r="AM562" s="75"/>
      <c r="AN562" s="75"/>
    </row>
    <row r="563" spans="1:40" ht="15.7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75"/>
      <c r="AM563" s="75"/>
      <c r="AN563" s="75"/>
    </row>
    <row r="564" spans="1:40" ht="15.75" customHeight="1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75"/>
      <c r="AM564" s="75"/>
      <c r="AN564" s="75"/>
    </row>
    <row r="565" spans="1:40" ht="15.75" customHeight="1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75"/>
      <c r="AM565" s="75"/>
      <c r="AN565" s="75"/>
    </row>
    <row r="566" spans="1:40" ht="15.7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5"/>
    </row>
    <row r="567" spans="1:40" ht="15.7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  <c r="AM567" s="75"/>
      <c r="AN567" s="75"/>
    </row>
    <row r="568" spans="1:40" ht="15.75" customHeight="1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  <c r="AM568" s="75"/>
      <c r="AN568" s="75"/>
    </row>
    <row r="569" spans="1:40" ht="15.75" customHeight="1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  <c r="AM569" s="75"/>
      <c r="AN569" s="75"/>
    </row>
    <row r="570" spans="1:40" ht="15.75" customHeight="1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  <c r="AM570" s="75"/>
      <c r="AN570" s="75"/>
    </row>
    <row r="571" spans="1:40" ht="15.75" customHeight="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  <c r="AM571" s="75"/>
      <c r="AN571" s="75"/>
    </row>
    <row r="572" spans="1:40" ht="15.75" customHeight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  <c r="AM572" s="75"/>
      <c r="AN572" s="75"/>
    </row>
    <row r="573" spans="1:40" ht="15.75" customHeight="1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  <c r="AM573" s="75"/>
      <c r="AN573" s="75"/>
    </row>
    <row r="574" spans="1:40" ht="15.7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  <c r="AM574" s="75"/>
      <c r="AN574" s="75"/>
    </row>
    <row r="575" spans="1:40" ht="15.7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  <c r="AM575" s="75"/>
      <c r="AN575" s="75"/>
    </row>
    <row r="576" spans="1:40" ht="15.75" customHeight="1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  <c r="AM576" s="75"/>
      <c r="AN576" s="75"/>
    </row>
    <row r="577" spans="1:40" ht="15.75" customHeight="1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  <c r="AM577" s="75"/>
      <c r="AN577" s="75"/>
    </row>
    <row r="578" spans="1:40" ht="15.75" customHeight="1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  <c r="AM578" s="75"/>
      <c r="AN578" s="75"/>
    </row>
    <row r="579" spans="1:40" ht="15.75" customHeight="1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  <c r="AN579" s="75"/>
    </row>
    <row r="580" spans="1:40" ht="15.75" customHeight="1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  <c r="AM580" s="75"/>
      <c r="AN580" s="75"/>
    </row>
    <row r="581" spans="1:40" ht="15.75" customHeight="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  <c r="AM581" s="75"/>
      <c r="AN581" s="75"/>
    </row>
    <row r="582" spans="1:40" ht="15.75" customHeight="1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5"/>
    </row>
    <row r="583" spans="1:40" ht="15.75" customHeight="1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75"/>
      <c r="AN583" s="75"/>
    </row>
    <row r="584" spans="1:40" ht="15.75" customHeight="1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75"/>
      <c r="AN584" s="75"/>
    </row>
    <row r="585" spans="1:40" ht="15.75" customHeight="1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  <c r="AM585" s="75"/>
      <c r="AN585" s="75"/>
    </row>
    <row r="586" spans="1:40" ht="15.75" customHeight="1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  <c r="AM586" s="75"/>
      <c r="AN586" s="75"/>
    </row>
    <row r="587" spans="1:40" ht="15.75" customHeight="1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75"/>
      <c r="AN587" s="75"/>
    </row>
    <row r="588" spans="1:40" ht="15.75" customHeight="1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75"/>
      <c r="AN588" s="75"/>
    </row>
    <row r="589" spans="1:40" ht="15.75" customHeight="1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  <c r="AN589" s="75"/>
    </row>
    <row r="590" spans="1:40" ht="15.75" customHeight="1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75"/>
      <c r="AN590" s="75"/>
    </row>
    <row r="591" spans="1:40" ht="15.7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  <c r="AM591" s="75"/>
      <c r="AN591" s="75"/>
    </row>
    <row r="592" spans="1:40" ht="15.7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  <c r="AM592" s="75"/>
      <c r="AN592" s="75"/>
    </row>
    <row r="593" spans="1:40" ht="15.75" customHeight="1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  <c r="AM593" s="75"/>
      <c r="AN593" s="75"/>
    </row>
    <row r="594" spans="1:40" ht="15.75" customHeight="1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  <c r="AN594" s="75"/>
    </row>
    <row r="595" spans="1:40" ht="15.75" customHeight="1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  <c r="AM595" s="75"/>
      <c r="AN595" s="75"/>
    </row>
    <row r="596" spans="1:40" ht="15.75" customHeight="1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75"/>
      <c r="AM596" s="75"/>
      <c r="AN596" s="75"/>
    </row>
    <row r="597" spans="1:40" ht="15.7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75"/>
      <c r="AM597" s="75"/>
      <c r="AN597" s="75"/>
    </row>
    <row r="598" spans="1:40" ht="15.75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75"/>
      <c r="AM598" s="75"/>
      <c r="AN598" s="75"/>
    </row>
    <row r="599" spans="1:40" ht="15.7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75"/>
      <c r="AM599" s="75"/>
      <c r="AN599" s="75"/>
    </row>
    <row r="600" spans="1:40" ht="15.75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  <c r="AI600" s="75"/>
      <c r="AJ600" s="75"/>
      <c r="AK600" s="75"/>
      <c r="AL600" s="75"/>
      <c r="AM600" s="75"/>
      <c r="AN600" s="75"/>
    </row>
    <row r="601" spans="1:40" ht="15.75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  <c r="AI601" s="75"/>
      <c r="AJ601" s="75"/>
      <c r="AK601" s="75"/>
      <c r="AL601" s="75"/>
      <c r="AM601" s="75"/>
      <c r="AN601" s="75"/>
    </row>
    <row r="602" spans="1:40" ht="15.75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  <c r="AH602" s="75"/>
      <c r="AI602" s="75"/>
      <c r="AJ602" s="75"/>
      <c r="AK602" s="75"/>
      <c r="AL602" s="75"/>
      <c r="AM602" s="75"/>
      <c r="AN602" s="75"/>
    </row>
    <row r="603" spans="1:40" ht="15.75" customHeight="1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75"/>
      <c r="AI603" s="75"/>
      <c r="AJ603" s="75"/>
      <c r="AK603" s="75"/>
      <c r="AL603" s="75"/>
      <c r="AM603" s="75"/>
      <c r="AN603" s="75"/>
    </row>
    <row r="604" spans="1:40" ht="15.75" customHeight="1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  <c r="AM604" s="75"/>
      <c r="AN604" s="75"/>
    </row>
    <row r="605" spans="1:40" ht="15.75" customHeight="1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  <c r="AM605" s="75"/>
      <c r="AN605" s="75"/>
    </row>
    <row r="606" spans="1:40" ht="15.75" customHeight="1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75"/>
      <c r="AN606" s="75"/>
    </row>
    <row r="607" spans="1:40" ht="15.7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  <c r="AM607" s="75"/>
      <c r="AN607" s="75"/>
    </row>
    <row r="608" spans="1:40" ht="15.75" customHeight="1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  <c r="AM608" s="75"/>
      <c r="AN608" s="75"/>
    </row>
    <row r="609" spans="1:40" ht="15.75" customHeight="1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75"/>
      <c r="AN609" s="75"/>
    </row>
    <row r="610" spans="1:40" ht="15.75" customHeight="1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75"/>
      <c r="AM610" s="75"/>
      <c r="AN610" s="75"/>
    </row>
    <row r="611" spans="1:40" ht="15.75" customHeight="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75"/>
      <c r="AM611" s="75"/>
      <c r="AN611" s="75"/>
    </row>
    <row r="612" spans="1:40" ht="15.75" customHeight="1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75"/>
      <c r="AM612" s="75"/>
      <c r="AN612" s="75"/>
    </row>
    <row r="613" spans="1:40" ht="15.75" customHeight="1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  <c r="AM613" s="75"/>
      <c r="AN613" s="75"/>
    </row>
    <row r="614" spans="1:40" ht="15.75" customHeight="1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75"/>
      <c r="AN614" s="75"/>
    </row>
    <row r="615" spans="1:40" ht="15.75" customHeight="1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75"/>
      <c r="AN615" s="75"/>
    </row>
    <row r="616" spans="1:40" ht="15.75" customHeight="1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  <c r="AM616" s="75"/>
      <c r="AN616" s="75"/>
    </row>
    <row r="617" spans="1:40" ht="15.75" customHeight="1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75"/>
      <c r="AM617" s="75"/>
      <c r="AN617" s="75"/>
    </row>
    <row r="618" spans="1:40" ht="15.75" customHeight="1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75"/>
      <c r="AM618" s="75"/>
      <c r="AN618" s="75"/>
    </row>
    <row r="619" spans="1:40" ht="15.75" customHeight="1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75"/>
      <c r="AM619" s="75"/>
      <c r="AN619" s="75"/>
    </row>
    <row r="620" spans="1:40" ht="15.75" customHeight="1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75"/>
      <c r="AM620" s="75"/>
      <c r="AN620" s="75"/>
    </row>
    <row r="621" spans="1:40" ht="15.75" customHeight="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75"/>
      <c r="AM621" s="75"/>
      <c r="AN621" s="75"/>
    </row>
    <row r="622" spans="1:40" ht="15.75" customHeight="1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75"/>
      <c r="AM622" s="75"/>
      <c r="AN622" s="75"/>
    </row>
    <row r="623" spans="1:40" ht="15.75" customHeight="1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75"/>
      <c r="AN623" s="75"/>
    </row>
    <row r="624" spans="1:40" ht="15.75" customHeight="1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75"/>
      <c r="AM624" s="75"/>
      <c r="AN624" s="75"/>
    </row>
    <row r="625" spans="1:40" ht="15.75" customHeight="1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</row>
    <row r="626" spans="1:40" ht="15.75" customHeight="1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75"/>
      <c r="AN626" s="75"/>
    </row>
    <row r="627" spans="1:40" ht="15.75" customHeight="1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75"/>
      <c r="AN627" s="75"/>
    </row>
    <row r="628" spans="1:40" ht="15.75" customHeight="1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  <c r="AN628" s="75"/>
    </row>
    <row r="629" spans="1:40" ht="15.7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  <c r="AN629" s="75"/>
    </row>
    <row r="630" spans="1:40" ht="15.75" customHeight="1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75"/>
      <c r="AN630" s="75"/>
    </row>
    <row r="631" spans="1:40" ht="15.75" customHeight="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  <c r="AN631" s="75"/>
    </row>
    <row r="632" spans="1:40" ht="15.75" customHeight="1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75"/>
      <c r="AN632" s="75"/>
    </row>
    <row r="633" spans="1:40" ht="15.75" customHeight="1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  <c r="AN633" s="75"/>
    </row>
    <row r="634" spans="1:40" ht="15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75"/>
      <c r="AN634" s="75"/>
    </row>
    <row r="635" spans="1:40" ht="15.75" customHeight="1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75"/>
      <c r="AN635" s="75"/>
    </row>
    <row r="636" spans="1:40" ht="15.75" customHeight="1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75"/>
      <c r="AN636" s="75"/>
    </row>
    <row r="637" spans="1:40" ht="15.75" customHeight="1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75"/>
      <c r="AM637" s="75"/>
      <c r="AN637" s="75"/>
    </row>
    <row r="638" spans="1:40" ht="15.75" customHeight="1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75"/>
      <c r="AM638" s="75"/>
      <c r="AN638" s="75"/>
    </row>
    <row r="639" spans="1:40" ht="15.75" customHeight="1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</row>
    <row r="640" spans="1:40" ht="15.75" customHeight="1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  <c r="AM640" s="75"/>
      <c r="AN640" s="75"/>
    </row>
    <row r="641" spans="1:40" ht="15.75" customHeight="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</row>
    <row r="642" spans="1:40" ht="15.75" customHeight="1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  <c r="AM642" s="75"/>
      <c r="AN642" s="75"/>
    </row>
    <row r="643" spans="1:40" ht="15.75" customHeight="1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75"/>
      <c r="AM643" s="75"/>
      <c r="AN643" s="75"/>
    </row>
    <row r="644" spans="1:40" ht="15.75" customHeight="1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75"/>
      <c r="AM644" s="75"/>
      <c r="AN644" s="75"/>
    </row>
    <row r="645" spans="1:40" ht="15.75" customHeight="1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75"/>
      <c r="AN645" s="75"/>
    </row>
    <row r="646" spans="1:40" ht="15.75" customHeight="1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  <c r="AN646" s="75"/>
    </row>
    <row r="647" spans="1:40" ht="15.75" customHeight="1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5"/>
    </row>
    <row r="648" spans="1:40" ht="15.75" customHeight="1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75"/>
      <c r="AN648" s="75"/>
    </row>
    <row r="649" spans="1:40" ht="15.75" customHeight="1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75"/>
      <c r="AN649" s="75"/>
    </row>
    <row r="650" spans="1:40" ht="15.7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75"/>
      <c r="AN650" s="75"/>
    </row>
    <row r="651" spans="1:40" ht="15.75" customHeight="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5"/>
    </row>
    <row r="652" spans="1:40" ht="15.75" customHeight="1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75"/>
      <c r="AN652" s="75"/>
    </row>
    <row r="653" spans="1:40" ht="15.75" customHeight="1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75"/>
      <c r="AN653" s="75"/>
    </row>
    <row r="654" spans="1:40" ht="15.75" customHeight="1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  <c r="AN654" s="75"/>
    </row>
    <row r="655" spans="1:40" ht="15.75" customHeight="1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  <c r="AN655" s="75"/>
    </row>
    <row r="656" spans="1:40" ht="15.75" customHeight="1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  <c r="AN656" s="75"/>
    </row>
    <row r="657" spans="1:40" ht="15.75" customHeight="1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  <c r="AN657" s="75"/>
    </row>
    <row r="658" spans="1:40" ht="15.75" customHeight="1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  <c r="AN658" s="75"/>
    </row>
    <row r="659" spans="1:40" ht="15.75" customHeight="1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  <c r="AM659" s="75"/>
      <c r="AN659" s="75"/>
    </row>
    <row r="660" spans="1:40" ht="15.75" customHeight="1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  <c r="AM660" s="75"/>
      <c r="AN660" s="75"/>
    </row>
    <row r="661" spans="1:40" ht="15.75" customHeight="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75"/>
      <c r="AN661" s="75"/>
    </row>
    <row r="662" spans="1:40" ht="15.75" customHeight="1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  <c r="AM662" s="75"/>
      <c r="AN662" s="75"/>
    </row>
    <row r="663" spans="1:40" ht="15.75" customHeight="1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  <c r="AM663" s="75"/>
      <c r="AN663" s="75"/>
    </row>
    <row r="664" spans="1:40" ht="15.75" customHeight="1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75"/>
      <c r="AN664" s="75"/>
    </row>
    <row r="665" spans="1:40" ht="15.75" customHeight="1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</row>
    <row r="666" spans="1:40" ht="15.75" customHeight="1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  <c r="AN666" s="75"/>
    </row>
    <row r="667" spans="1:40" ht="15.75" customHeight="1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</row>
    <row r="668" spans="1:40" ht="15.75" customHeight="1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75"/>
      <c r="AN668" s="75"/>
    </row>
    <row r="669" spans="1:40" ht="15.75" customHeight="1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75"/>
      <c r="AN669" s="75"/>
    </row>
    <row r="670" spans="1:40" ht="15.75" customHeight="1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  <c r="AN670" s="75"/>
    </row>
    <row r="671" spans="1:40" ht="15.75" customHeight="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  <c r="AN671" s="75"/>
    </row>
    <row r="672" spans="1:40" ht="15.75" customHeight="1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  <c r="AN672" s="75"/>
    </row>
    <row r="673" spans="1:40" ht="15.75" customHeight="1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  <c r="AN673" s="75"/>
    </row>
    <row r="674" spans="1:40" ht="15.75" customHeight="1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75"/>
      <c r="AN674" s="75"/>
    </row>
    <row r="675" spans="1:40" ht="15.75" customHeight="1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  <c r="AM675" s="75"/>
      <c r="AN675" s="75"/>
    </row>
    <row r="676" spans="1:40" ht="15.75" customHeight="1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  <c r="AM676" s="75"/>
      <c r="AN676" s="75"/>
    </row>
    <row r="677" spans="1:40" ht="15.75" customHeight="1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  <c r="AM677" s="75"/>
      <c r="AN677" s="75"/>
    </row>
    <row r="678" spans="1:40" ht="15.75" customHeight="1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  <c r="AM678" s="75"/>
      <c r="AN678" s="75"/>
    </row>
    <row r="679" spans="1:40" ht="15.75" customHeight="1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75"/>
      <c r="AN679" s="75"/>
    </row>
    <row r="680" spans="1:40" ht="15.75" customHeight="1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  <c r="AM680" s="75"/>
      <c r="AN680" s="75"/>
    </row>
    <row r="681" spans="1:40" ht="15.75" customHeight="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  <c r="AN681" s="75"/>
    </row>
    <row r="682" spans="1:40" ht="15.75" customHeight="1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5"/>
    </row>
    <row r="683" spans="1:40" ht="15.75" customHeight="1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5"/>
    </row>
    <row r="684" spans="1:40" ht="15.75" customHeight="1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5"/>
    </row>
    <row r="685" spans="1:40" ht="15.75" customHeight="1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</row>
    <row r="686" spans="1:40" ht="15.75" customHeight="1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  <c r="AN686" s="75"/>
    </row>
    <row r="687" spans="1:40" ht="15.75" customHeight="1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  <c r="AN687" s="75"/>
    </row>
    <row r="688" spans="1:40" ht="15.75" customHeight="1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  <c r="AN688" s="75"/>
    </row>
    <row r="689" spans="1:40" ht="15.75" customHeight="1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5"/>
    </row>
    <row r="690" spans="1:40" ht="15.75" customHeight="1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  <c r="AN690" s="75"/>
    </row>
    <row r="691" spans="1:40" ht="15.75" customHeight="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  <c r="AN691" s="75"/>
    </row>
    <row r="692" spans="1:40" ht="15.75" customHeight="1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75"/>
      <c r="AN692" s="75"/>
    </row>
    <row r="693" spans="1:40" ht="15.75" customHeight="1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75"/>
      <c r="AN693" s="75"/>
    </row>
    <row r="694" spans="1:40" ht="15.75" customHeight="1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75"/>
      <c r="AN694" s="75"/>
    </row>
    <row r="695" spans="1:40" ht="15.75" customHeight="1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75"/>
      <c r="AN695" s="75"/>
    </row>
    <row r="696" spans="1:40" ht="15.75" customHeight="1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75"/>
      <c r="AN696" s="75"/>
    </row>
    <row r="697" spans="1:40" ht="15.75" customHeight="1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75"/>
      <c r="AN697" s="75"/>
    </row>
    <row r="698" spans="1:40" ht="15.75" customHeight="1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75"/>
      <c r="AN698" s="75"/>
    </row>
    <row r="699" spans="1:40" ht="15.75" customHeight="1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75"/>
      <c r="AN699" s="75"/>
    </row>
    <row r="700" spans="1:40" ht="15.75" customHeight="1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75"/>
      <c r="AN700" s="75"/>
    </row>
    <row r="701" spans="1:40" ht="15.75" customHeight="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75"/>
      <c r="AN701" s="75"/>
    </row>
    <row r="702" spans="1:40" ht="15.75" customHeight="1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75"/>
      <c r="AN702" s="75"/>
    </row>
    <row r="703" spans="1:40" ht="15.75" customHeight="1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</row>
    <row r="704" spans="1:40" ht="15.75" customHeight="1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</row>
    <row r="705" spans="1:40" ht="15.75" customHeight="1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75"/>
      <c r="AN705" s="75"/>
    </row>
    <row r="706" spans="1:40" ht="15.75" customHeight="1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  <c r="AN706" s="75"/>
    </row>
    <row r="707" spans="1:40" ht="15.75" customHeight="1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75"/>
      <c r="AN707" s="75"/>
    </row>
    <row r="708" spans="1:40" ht="15.75" customHeight="1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  <c r="AM708" s="75"/>
      <c r="AN708" s="75"/>
    </row>
    <row r="709" spans="1:40" ht="15.75" customHeight="1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  <c r="AM709" s="75"/>
      <c r="AN709" s="75"/>
    </row>
    <row r="710" spans="1:40" ht="15.75" customHeight="1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  <c r="AM710" s="75"/>
      <c r="AN710" s="75"/>
    </row>
    <row r="711" spans="1:40" ht="15.75" customHeight="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  <c r="AM711" s="75"/>
      <c r="AN711" s="75"/>
    </row>
    <row r="712" spans="1:40" ht="15.75" customHeight="1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  <c r="AM712" s="75"/>
      <c r="AN712" s="75"/>
    </row>
    <row r="713" spans="1:40" ht="15.75" customHeight="1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  <c r="AM713" s="75"/>
      <c r="AN713" s="75"/>
    </row>
    <row r="714" spans="1:40" ht="15.75" customHeight="1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  <c r="AN714" s="75"/>
    </row>
    <row r="715" spans="1:40" ht="15.75" customHeight="1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  <c r="AM715" s="75"/>
      <c r="AN715" s="75"/>
    </row>
    <row r="716" spans="1:40" ht="15.75" customHeight="1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  <c r="AM716" s="75"/>
      <c r="AN716" s="75"/>
    </row>
    <row r="717" spans="1:40" ht="15.75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  <c r="AM717" s="75"/>
      <c r="AN717" s="75"/>
    </row>
    <row r="718" spans="1:40" ht="15.75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  <c r="AM718" s="75"/>
      <c r="AN718" s="75"/>
    </row>
    <row r="719" spans="1:40" ht="15.7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  <c r="AM719" s="75"/>
      <c r="AN719" s="75"/>
    </row>
    <row r="720" spans="1:40" ht="15.7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  <c r="AM720" s="75"/>
      <c r="AN720" s="75"/>
    </row>
    <row r="721" spans="1:40" ht="15.75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  <c r="AM721" s="75"/>
      <c r="AN721" s="75"/>
    </row>
    <row r="722" spans="1:40" ht="15.75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  <c r="AM722" s="75"/>
      <c r="AN722" s="75"/>
    </row>
    <row r="723" spans="1:40" ht="15.75" customHeight="1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75"/>
      <c r="AM723" s="75"/>
      <c r="AN723" s="75"/>
    </row>
    <row r="724" spans="1:40" ht="15.75" customHeight="1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75"/>
      <c r="AN724" s="75"/>
    </row>
    <row r="725" spans="1:40" ht="15.75" customHeight="1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75"/>
      <c r="AN725" s="75"/>
    </row>
    <row r="726" spans="1:40" ht="15.7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  <c r="AN726" s="75"/>
    </row>
    <row r="727" spans="1:40" ht="15.75" customHeight="1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5"/>
    </row>
    <row r="728" spans="1:40" ht="15.75" customHeight="1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5"/>
    </row>
    <row r="729" spans="1:40" ht="15.75" customHeight="1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75"/>
      <c r="AN729" s="75"/>
    </row>
    <row r="730" spans="1:40" ht="15.75" customHeight="1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  <c r="AM730" s="75"/>
      <c r="AN730" s="75"/>
    </row>
    <row r="731" spans="1:40" ht="15.75" customHeight="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  <c r="AM731" s="75"/>
      <c r="AN731" s="75"/>
    </row>
    <row r="732" spans="1:40" ht="15.75" customHeight="1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  <c r="AM732" s="75"/>
      <c r="AN732" s="75"/>
    </row>
    <row r="733" spans="1:40" ht="15.75" customHeight="1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  <c r="AM733" s="75"/>
      <c r="AN733" s="75"/>
    </row>
    <row r="734" spans="1:40" ht="15.75" customHeight="1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</row>
    <row r="735" spans="1:40" ht="15.7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  <c r="AN735" s="75"/>
    </row>
    <row r="736" spans="1:40" ht="15.75" customHeight="1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</row>
    <row r="737" spans="1:40" ht="15.75" customHeight="1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75"/>
      <c r="AN737" s="75"/>
    </row>
    <row r="738" spans="1:40" ht="15.75" customHeight="1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75"/>
      <c r="AN738" s="75"/>
    </row>
    <row r="739" spans="1:40" ht="15.75" customHeight="1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5"/>
    </row>
    <row r="740" spans="1:40" ht="15.75" customHeight="1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  <c r="AN740" s="75"/>
    </row>
    <row r="741" spans="1:40" ht="15.75" customHeight="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  <c r="AN741" s="75"/>
    </row>
    <row r="742" spans="1:40" ht="15.75" customHeight="1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  <c r="AN742" s="75"/>
    </row>
    <row r="743" spans="1:40" ht="15.75" customHeight="1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  <c r="AN743" s="75"/>
    </row>
    <row r="744" spans="1:40" ht="15.75" customHeight="1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  <c r="AN744" s="75"/>
    </row>
    <row r="745" spans="1:40" ht="15.75" customHeight="1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  <c r="AN745" s="75"/>
    </row>
    <row r="746" spans="1:40" ht="15.75" customHeight="1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  <c r="AN746" s="75"/>
    </row>
    <row r="747" spans="1:40" ht="15.75" customHeight="1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  <c r="AN747" s="75"/>
    </row>
    <row r="748" spans="1:40" ht="15.7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</row>
    <row r="749" spans="1:40" ht="15.75" customHeight="1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  <c r="AM749" s="75"/>
      <c r="AN749" s="75"/>
    </row>
    <row r="750" spans="1:40" ht="15.75" customHeight="1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  <c r="AM750" s="75"/>
      <c r="AN750" s="75"/>
    </row>
    <row r="751" spans="1:40" ht="15.75" customHeight="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  <c r="AM751" s="75"/>
      <c r="AN751" s="75"/>
    </row>
    <row r="752" spans="1:40" ht="15.75" customHeight="1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75"/>
      <c r="AM752" s="75"/>
      <c r="AN752" s="75"/>
    </row>
    <row r="753" spans="1:40" ht="15.75" customHeight="1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  <c r="AM753" s="75"/>
      <c r="AN753" s="75"/>
    </row>
    <row r="754" spans="1:40" ht="15.75" customHeight="1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  <c r="AM754" s="75"/>
      <c r="AN754" s="75"/>
    </row>
    <row r="755" spans="1:40" ht="15.75" customHeight="1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75"/>
      <c r="AM755" s="75"/>
      <c r="AN755" s="75"/>
    </row>
    <row r="756" spans="1:40" ht="15.75" customHeight="1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75"/>
      <c r="AM756" s="75"/>
      <c r="AN756" s="75"/>
    </row>
    <row r="757" spans="1:40" ht="15.75" customHeight="1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75"/>
      <c r="AM757" s="75"/>
      <c r="AN757" s="75"/>
    </row>
    <row r="758" spans="1:40" ht="15.75" customHeight="1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75"/>
      <c r="AM758" s="75"/>
      <c r="AN758" s="75"/>
    </row>
    <row r="759" spans="1:40" ht="15.75" customHeight="1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</row>
    <row r="760" spans="1:40" ht="15.75" customHeight="1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75"/>
      <c r="AM760" s="75"/>
      <c r="AN760" s="75"/>
    </row>
    <row r="761" spans="1:40" ht="15.75" customHeight="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  <c r="AM761" s="75"/>
      <c r="AN761" s="75"/>
    </row>
    <row r="762" spans="1:40" ht="15.75" customHeight="1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  <c r="AM762" s="75"/>
      <c r="AN762" s="75"/>
    </row>
    <row r="763" spans="1:40" ht="15.75" customHeight="1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75"/>
      <c r="AM763" s="75"/>
      <c r="AN763" s="75"/>
    </row>
    <row r="764" spans="1:40" ht="15.75" customHeight="1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  <c r="AM764" s="75"/>
      <c r="AN764" s="75"/>
    </row>
    <row r="765" spans="1:40" ht="15.75" customHeight="1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  <c r="AM765" s="75"/>
      <c r="AN765" s="75"/>
    </row>
    <row r="766" spans="1:40" ht="15.7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  <c r="AM766" s="75"/>
      <c r="AN766" s="75"/>
    </row>
    <row r="767" spans="1:40" ht="15.75" customHeight="1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  <c r="AM767" s="75"/>
      <c r="AN767" s="75"/>
    </row>
    <row r="768" spans="1:40" ht="15.75" customHeight="1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  <c r="AM768" s="75"/>
      <c r="AN768" s="75"/>
    </row>
    <row r="769" spans="1:40" ht="15.75" customHeight="1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75"/>
      <c r="AM769" s="75"/>
      <c r="AN769" s="75"/>
    </row>
    <row r="770" spans="1:40" ht="15.7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75"/>
      <c r="AM770" s="75"/>
      <c r="AN770" s="75"/>
    </row>
    <row r="771" spans="1:40" ht="15.75" customHeight="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75"/>
      <c r="AM771" s="75"/>
      <c r="AN771" s="75"/>
    </row>
    <row r="772" spans="1:40" ht="15.75" customHeight="1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  <c r="AM772" s="75"/>
      <c r="AN772" s="75"/>
    </row>
    <row r="773" spans="1:40" ht="15.75" customHeight="1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75"/>
      <c r="AM773" s="75"/>
      <c r="AN773" s="75"/>
    </row>
    <row r="774" spans="1:40" ht="15.75" customHeight="1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75"/>
      <c r="AM774" s="75"/>
      <c r="AN774" s="75"/>
    </row>
    <row r="775" spans="1:40" ht="15.75" customHeight="1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75"/>
      <c r="AM775" s="75"/>
      <c r="AN775" s="75"/>
    </row>
    <row r="776" spans="1:40" ht="15.75" customHeight="1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75"/>
      <c r="AM776" s="75"/>
      <c r="AN776" s="75"/>
    </row>
    <row r="777" spans="1:40" ht="15.75" customHeight="1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  <c r="AM777" s="75"/>
      <c r="AN777" s="75"/>
    </row>
    <row r="778" spans="1:40" ht="15.75" customHeight="1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75"/>
      <c r="AM778" s="75"/>
      <c r="AN778" s="75"/>
    </row>
    <row r="779" spans="1:40" ht="15.75" customHeight="1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75"/>
      <c r="AM779" s="75"/>
      <c r="AN779" s="75"/>
    </row>
    <row r="780" spans="1:40" ht="15.75" customHeight="1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75"/>
      <c r="AM780" s="75"/>
      <c r="AN780" s="75"/>
    </row>
    <row r="781" spans="1:40" ht="15.7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75"/>
      <c r="AM781" s="75"/>
      <c r="AN781" s="75"/>
    </row>
    <row r="782" spans="1:40" ht="15.75" customHeight="1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75"/>
      <c r="AM782" s="75"/>
      <c r="AN782" s="75"/>
    </row>
    <row r="783" spans="1:40" ht="15.75" customHeight="1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  <c r="AM783" s="75"/>
      <c r="AN783" s="75"/>
    </row>
    <row r="784" spans="1:40" ht="15.75" customHeight="1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75"/>
      <c r="AN784" s="75"/>
    </row>
    <row r="785" spans="1:40" ht="15.7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75"/>
      <c r="AN785" s="75"/>
    </row>
    <row r="786" spans="1:40" ht="15.75" customHeight="1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75"/>
      <c r="AN786" s="75"/>
    </row>
    <row r="787" spans="1:40" ht="15.75" customHeight="1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</row>
    <row r="788" spans="1:40" ht="15.75" customHeight="1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</row>
    <row r="789" spans="1:40" ht="15.75" customHeight="1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</row>
    <row r="790" spans="1:40" ht="15.75" customHeight="1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</row>
    <row r="791" spans="1:40" ht="15.75" customHeight="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75"/>
      <c r="AM791" s="75"/>
      <c r="AN791" s="75"/>
    </row>
    <row r="792" spans="1:40" ht="15.75" customHeight="1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  <c r="AM792" s="75"/>
      <c r="AN792" s="75"/>
    </row>
    <row r="793" spans="1:40" ht="15.75" customHeight="1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75"/>
      <c r="AM793" s="75"/>
      <c r="AN793" s="75"/>
    </row>
    <row r="794" spans="1:40" ht="15.75" customHeight="1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75"/>
      <c r="AM794" s="75"/>
      <c r="AN794" s="75"/>
    </row>
    <row r="795" spans="1:40" ht="15.75" customHeight="1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75"/>
      <c r="AM795" s="75"/>
      <c r="AN795" s="75"/>
    </row>
    <row r="796" spans="1:40" ht="15.7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75"/>
      <c r="AM796" s="75"/>
      <c r="AN796" s="75"/>
    </row>
    <row r="797" spans="1:40" ht="15.75" customHeight="1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75"/>
      <c r="AM797" s="75"/>
      <c r="AN797" s="75"/>
    </row>
    <row r="798" spans="1:40" ht="15.75" customHeight="1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75"/>
      <c r="AM798" s="75"/>
      <c r="AN798" s="75"/>
    </row>
    <row r="799" spans="1:40" ht="15.75" customHeight="1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75"/>
      <c r="AM799" s="75"/>
      <c r="AN799" s="75"/>
    </row>
    <row r="800" spans="1:40" ht="15.7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75"/>
      <c r="AM800" s="75"/>
      <c r="AN800" s="75"/>
    </row>
    <row r="801" spans="1:40" ht="15.7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75"/>
      <c r="AM801" s="75"/>
      <c r="AN801" s="75"/>
    </row>
    <row r="802" spans="1:40" ht="15.75" customHeight="1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75"/>
      <c r="AM802" s="75"/>
      <c r="AN802" s="75"/>
    </row>
    <row r="803" spans="1:40" ht="15.75" customHeight="1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75"/>
      <c r="AM803" s="75"/>
      <c r="AN803" s="75"/>
    </row>
    <row r="804" spans="1:40" ht="15.75" customHeight="1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75"/>
      <c r="AM804" s="75"/>
      <c r="AN804" s="75"/>
    </row>
    <row r="805" spans="1:40" ht="15.75" customHeight="1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75"/>
      <c r="AM805" s="75"/>
      <c r="AN805" s="75"/>
    </row>
    <row r="806" spans="1:40" ht="15.75" customHeight="1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75"/>
      <c r="AM806" s="75"/>
      <c r="AN806" s="75"/>
    </row>
    <row r="807" spans="1:40" ht="15.75" customHeight="1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75"/>
      <c r="AM807" s="75"/>
      <c r="AN807" s="75"/>
    </row>
    <row r="808" spans="1:40" ht="15.75" customHeight="1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  <c r="AM808" s="75"/>
      <c r="AN808" s="75"/>
    </row>
    <row r="809" spans="1:40" ht="15.75" customHeight="1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75"/>
      <c r="AM809" s="75"/>
      <c r="AN809" s="75"/>
    </row>
    <row r="810" spans="1:40" ht="15.75" customHeight="1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75"/>
      <c r="AM810" s="75"/>
      <c r="AN810" s="75"/>
    </row>
    <row r="811" spans="1:40" ht="15.75" customHeight="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75"/>
      <c r="AM811" s="75"/>
      <c r="AN811" s="75"/>
    </row>
    <row r="812" spans="1:40" ht="15.75" customHeight="1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  <c r="AM812" s="75"/>
      <c r="AN812" s="75"/>
    </row>
    <row r="813" spans="1:40" ht="15.7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  <c r="AM813" s="75"/>
      <c r="AN813" s="75"/>
    </row>
    <row r="814" spans="1:40" ht="15.75" customHeight="1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  <c r="AM814" s="75"/>
      <c r="AN814" s="75"/>
    </row>
    <row r="815" spans="1:40" ht="15.75" customHeight="1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  <c r="AM815" s="75"/>
      <c r="AN815" s="75"/>
    </row>
    <row r="816" spans="1:40" ht="15.75" customHeight="1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75"/>
      <c r="AM816" s="75"/>
      <c r="AN816" s="75"/>
    </row>
    <row r="817" spans="1:40" ht="15.7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75"/>
      <c r="AM817" s="75"/>
      <c r="AN817" s="75"/>
    </row>
    <row r="818" spans="1:40" ht="15.75" customHeight="1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75"/>
      <c r="AM818" s="75"/>
      <c r="AN818" s="75"/>
    </row>
    <row r="819" spans="1:40" ht="15.75" customHeight="1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75"/>
      <c r="AM819" s="75"/>
      <c r="AN819" s="75"/>
    </row>
    <row r="820" spans="1:40" ht="15.75" customHeight="1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  <c r="AI820" s="75"/>
      <c r="AJ820" s="75"/>
      <c r="AK820" s="75"/>
      <c r="AL820" s="75"/>
      <c r="AM820" s="75"/>
      <c r="AN820" s="75"/>
    </row>
    <row r="821" spans="1:40" ht="15.75" customHeight="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  <c r="AI821" s="75"/>
      <c r="AJ821" s="75"/>
      <c r="AK821" s="75"/>
      <c r="AL821" s="75"/>
      <c r="AM821" s="75"/>
      <c r="AN821" s="75"/>
    </row>
    <row r="822" spans="1:40" ht="15.75" customHeight="1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  <c r="AH822" s="75"/>
      <c r="AI822" s="75"/>
      <c r="AJ822" s="75"/>
      <c r="AK822" s="75"/>
      <c r="AL822" s="75"/>
      <c r="AM822" s="75"/>
      <c r="AN822" s="75"/>
    </row>
    <row r="823" spans="1:40" ht="15.75" customHeight="1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  <c r="AI823" s="75"/>
      <c r="AJ823" s="75"/>
      <c r="AK823" s="75"/>
      <c r="AL823" s="75"/>
      <c r="AM823" s="75"/>
      <c r="AN823" s="75"/>
    </row>
    <row r="824" spans="1:40" ht="15.75" customHeight="1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  <c r="AI824" s="75"/>
      <c r="AJ824" s="75"/>
      <c r="AK824" s="75"/>
      <c r="AL824" s="75"/>
      <c r="AM824" s="75"/>
      <c r="AN824" s="75"/>
    </row>
    <row r="825" spans="1:40" ht="15.75" customHeight="1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  <c r="AH825" s="75"/>
      <c r="AI825" s="75"/>
      <c r="AJ825" s="75"/>
      <c r="AK825" s="75"/>
      <c r="AL825" s="75"/>
      <c r="AM825" s="75"/>
      <c r="AN825" s="75"/>
    </row>
    <row r="826" spans="1:40" ht="15.75" customHeight="1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  <c r="AI826" s="75"/>
      <c r="AJ826" s="75"/>
      <c r="AK826" s="75"/>
      <c r="AL826" s="75"/>
      <c r="AM826" s="75"/>
      <c r="AN826" s="75"/>
    </row>
    <row r="827" spans="1:40" ht="15.75" customHeight="1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  <c r="AI827" s="75"/>
      <c r="AJ827" s="75"/>
      <c r="AK827" s="75"/>
      <c r="AL827" s="75"/>
      <c r="AM827" s="75"/>
      <c r="AN827" s="75"/>
    </row>
    <row r="828" spans="1:40" ht="15.75" customHeight="1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  <c r="AI828" s="75"/>
      <c r="AJ828" s="75"/>
      <c r="AK828" s="75"/>
      <c r="AL828" s="75"/>
      <c r="AM828" s="75"/>
      <c r="AN828" s="75"/>
    </row>
    <row r="829" spans="1:40" ht="15.7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  <c r="AH829" s="75"/>
      <c r="AI829" s="75"/>
      <c r="AJ829" s="75"/>
      <c r="AK829" s="75"/>
      <c r="AL829" s="75"/>
      <c r="AM829" s="75"/>
      <c r="AN829" s="75"/>
    </row>
    <row r="830" spans="1:40" ht="15.75" customHeight="1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  <c r="AI830" s="75"/>
      <c r="AJ830" s="75"/>
      <c r="AK830" s="75"/>
      <c r="AL830" s="75"/>
      <c r="AM830" s="75"/>
      <c r="AN830" s="75"/>
    </row>
    <row r="831" spans="1:40" ht="15.75" customHeight="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  <c r="AH831" s="75"/>
      <c r="AI831" s="75"/>
      <c r="AJ831" s="75"/>
      <c r="AK831" s="75"/>
      <c r="AL831" s="75"/>
      <c r="AM831" s="75"/>
      <c r="AN831" s="75"/>
    </row>
    <row r="832" spans="1:40" ht="15.75" customHeight="1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  <c r="AH832" s="75"/>
      <c r="AI832" s="75"/>
      <c r="AJ832" s="75"/>
      <c r="AK832" s="75"/>
      <c r="AL832" s="75"/>
      <c r="AM832" s="75"/>
      <c r="AN832" s="75"/>
    </row>
    <row r="833" spans="1:40" ht="15.7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  <c r="AI833" s="75"/>
      <c r="AJ833" s="75"/>
      <c r="AK833" s="75"/>
      <c r="AL833" s="75"/>
      <c r="AM833" s="75"/>
      <c r="AN833" s="75"/>
    </row>
    <row r="834" spans="1:40" ht="15.7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  <c r="AM834" s="75"/>
      <c r="AN834" s="75"/>
    </row>
    <row r="835" spans="1:40" ht="15.75" customHeight="1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  <c r="AM835" s="75"/>
      <c r="AN835" s="75"/>
    </row>
    <row r="836" spans="1:40" ht="15.75" customHeight="1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  <c r="AM836" s="75"/>
      <c r="AN836" s="75"/>
    </row>
    <row r="837" spans="1:40" ht="15.75" customHeight="1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  <c r="AI837" s="75"/>
      <c r="AJ837" s="75"/>
      <c r="AK837" s="75"/>
      <c r="AL837" s="75"/>
      <c r="AM837" s="75"/>
      <c r="AN837" s="75"/>
    </row>
    <row r="838" spans="1:40" ht="15.75" customHeight="1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  <c r="AH838" s="75"/>
      <c r="AI838" s="75"/>
      <c r="AJ838" s="75"/>
      <c r="AK838" s="75"/>
      <c r="AL838" s="75"/>
      <c r="AM838" s="75"/>
      <c r="AN838" s="75"/>
    </row>
    <row r="839" spans="1:40" ht="15.75" customHeight="1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  <c r="AI839" s="75"/>
      <c r="AJ839" s="75"/>
      <c r="AK839" s="75"/>
      <c r="AL839" s="75"/>
      <c r="AM839" s="75"/>
      <c r="AN839" s="75"/>
    </row>
    <row r="840" spans="1:40" ht="15.75" customHeight="1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  <c r="AI840" s="75"/>
      <c r="AJ840" s="75"/>
      <c r="AK840" s="75"/>
      <c r="AL840" s="75"/>
      <c r="AM840" s="75"/>
      <c r="AN840" s="75"/>
    </row>
    <row r="841" spans="1:40" ht="15.75" customHeight="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  <c r="AI841" s="75"/>
      <c r="AJ841" s="75"/>
      <c r="AK841" s="75"/>
      <c r="AL841" s="75"/>
      <c r="AM841" s="75"/>
      <c r="AN841" s="75"/>
    </row>
    <row r="842" spans="1:40" ht="15.75" customHeight="1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  <c r="AI842" s="75"/>
      <c r="AJ842" s="75"/>
      <c r="AK842" s="75"/>
      <c r="AL842" s="75"/>
      <c r="AM842" s="75"/>
      <c r="AN842" s="75"/>
    </row>
    <row r="843" spans="1:40" ht="15.75" customHeight="1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75"/>
      <c r="AM843" s="75"/>
      <c r="AN843" s="75"/>
    </row>
    <row r="844" spans="1:40" ht="15.75" customHeight="1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75"/>
      <c r="AM844" s="75"/>
      <c r="AN844" s="75"/>
    </row>
    <row r="845" spans="1:40" ht="15.7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75"/>
      <c r="AM845" s="75"/>
      <c r="AN845" s="75"/>
    </row>
    <row r="846" spans="1:40" ht="15.7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</row>
    <row r="847" spans="1:40" ht="15.75" customHeight="1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  <c r="AI847" s="75"/>
      <c r="AJ847" s="75"/>
      <c r="AK847" s="75"/>
      <c r="AL847" s="75"/>
      <c r="AM847" s="75"/>
      <c r="AN847" s="75"/>
    </row>
    <row r="848" spans="1:40" ht="15.75" customHeight="1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5"/>
    </row>
    <row r="849" spans="1:40" ht="15.75" customHeight="1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  <c r="AI849" s="75"/>
      <c r="AJ849" s="75"/>
      <c r="AK849" s="75"/>
      <c r="AL849" s="75"/>
      <c r="AM849" s="75"/>
      <c r="AN849" s="75"/>
    </row>
    <row r="850" spans="1:40" ht="15.7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  <c r="AI850" s="75"/>
      <c r="AJ850" s="75"/>
      <c r="AK850" s="75"/>
      <c r="AL850" s="75"/>
      <c r="AM850" s="75"/>
      <c r="AN850" s="75"/>
    </row>
    <row r="851" spans="1:40" ht="15.7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  <c r="AI851" s="75"/>
      <c r="AJ851" s="75"/>
      <c r="AK851" s="75"/>
      <c r="AL851" s="75"/>
      <c r="AM851" s="75"/>
      <c r="AN851" s="75"/>
    </row>
    <row r="852" spans="1:40" ht="15.75" customHeight="1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  <c r="AI852" s="75"/>
      <c r="AJ852" s="75"/>
      <c r="AK852" s="75"/>
      <c r="AL852" s="75"/>
      <c r="AM852" s="75"/>
      <c r="AN852" s="75"/>
    </row>
    <row r="853" spans="1:40" ht="15.75" customHeight="1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  <c r="AI853" s="75"/>
      <c r="AJ853" s="75"/>
      <c r="AK853" s="75"/>
      <c r="AL853" s="75"/>
      <c r="AM853" s="75"/>
      <c r="AN853" s="75"/>
    </row>
    <row r="854" spans="1:40" ht="15.75" customHeight="1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  <c r="AI854" s="75"/>
      <c r="AJ854" s="75"/>
      <c r="AK854" s="75"/>
      <c r="AL854" s="75"/>
      <c r="AM854" s="75"/>
      <c r="AN854" s="75"/>
    </row>
    <row r="855" spans="1:40" ht="15.75" customHeight="1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  <c r="AI855" s="75"/>
      <c r="AJ855" s="75"/>
      <c r="AK855" s="75"/>
      <c r="AL855" s="75"/>
      <c r="AM855" s="75"/>
      <c r="AN855" s="75"/>
    </row>
    <row r="856" spans="1:40" ht="15.75" customHeight="1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  <c r="AI856" s="75"/>
      <c r="AJ856" s="75"/>
      <c r="AK856" s="75"/>
      <c r="AL856" s="75"/>
      <c r="AM856" s="75"/>
      <c r="AN856" s="75"/>
    </row>
    <row r="857" spans="1:40" ht="15.75" customHeight="1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  <c r="AI857" s="75"/>
      <c r="AJ857" s="75"/>
      <c r="AK857" s="75"/>
      <c r="AL857" s="75"/>
      <c r="AM857" s="75"/>
      <c r="AN857" s="75"/>
    </row>
    <row r="858" spans="1:40" ht="15.75" customHeight="1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  <c r="AI858" s="75"/>
      <c r="AJ858" s="75"/>
      <c r="AK858" s="75"/>
      <c r="AL858" s="75"/>
      <c r="AM858" s="75"/>
      <c r="AN858" s="75"/>
    </row>
    <row r="859" spans="1:40" ht="15.75" customHeight="1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  <c r="AI859" s="75"/>
      <c r="AJ859" s="75"/>
      <c r="AK859" s="75"/>
      <c r="AL859" s="75"/>
      <c r="AM859" s="75"/>
      <c r="AN859" s="75"/>
    </row>
    <row r="860" spans="1:40" ht="15.75" customHeight="1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  <c r="AI860" s="75"/>
      <c r="AJ860" s="75"/>
      <c r="AK860" s="75"/>
      <c r="AL860" s="75"/>
      <c r="AM860" s="75"/>
      <c r="AN860" s="75"/>
    </row>
    <row r="861" spans="1:40" ht="15.75" customHeight="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  <c r="AI861" s="75"/>
      <c r="AJ861" s="75"/>
      <c r="AK861" s="75"/>
      <c r="AL861" s="75"/>
      <c r="AM861" s="75"/>
      <c r="AN861" s="75"/>
    </row>
    <row r="862" spans="1:40" ht="15.75" customHeight="1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  <c r="AI862" s="75"/>
      <c r="AJ862" s="75"/>
      <c r="AK862" s="75"/>
      <c r="AL862" s="75"/>
      <c r="AM862" s="75"/>
      <c r="AN862" s="75"/>
    </row>
    <row r="863" spans="1:40" ht="15.7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  <c r="AI863" s="75"/>
      <c r="AJ863" s="75"/>
      <c r="AK863" s="75"/>
      <c r="AL863" s="75"/>
      <c r="AM863" s="75"/>
      <c r="AN863" s="75"/>
    </row>
    <row r="864" spans="1:40" ht="15.75" customHeight="1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  <c r="AI864" s="75"/>
      <c r="AJ864" s="75"/>
      <c r="AK864" s="75"/>
      <c r="AL864" s="75"/>
      <c r="AM864" s="75"/>
      <c r="AN864" s="75"/>
    </row>
    <row r="865" spans="1:40" ht="15.75" customHeight="1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  <c r="AI865" s="75"/>
      <c r="AJ865" s="75"/>
      <c r="AK865" s="75"/>
      <c r="AL865" s="75"/>
      <c r="AM865" s="75"/>
      <c r="AN865" s="75"/>
    </row>
    <row r="866" spans="1:40" ht="15.75" customHeight="1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  <c r="AI866" s="75"/>
      <c r="AJ866" s="75"/>
      <c r="AK866" s="75"/>
      <c r="AL866" s="75"/>
      <c r="AM866" s="75"/>
      <c r="AN866" s="75"/>
    </row>
    <row r="867" spans="1:40" ht="15.7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  <c r="AI867" s="75"/>
      <c r="AJ867" s="75"/>
      <c r="AK867" s="75"/>
      <c r="AL867" s="75"/>
      <c r="AM867" s="75"/>
      <c r="AN867" s="75"/>
    </row>
    <row r="868" spans="1:40" ht="15.7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  <c r="AI868" s="75"/>
      <c r="AJ868" s="75"/>
      <c r="AK868" s="75"/>
      <c r="AL868" s="75"/>
      <c r="AM868" s="75"/>
      <c r="AN868" s="75"/>
    </row>
    <row r="869" spans="1:40" ht="15.75" customHeight="1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  <c r="AI869" s="75"/>
      <c r="AJ869" s="75"/>
      <c r="AK869" s="75"/>
      <c r="AL869" s="75"/>
      <c r="AM869" s="75"/>
      <c r="AN869" s="75"/>
    </row>
    <row r="870" spans="1:40" ht="15.75" customHeight="1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  <c r="AI870" s="75"/>
      <c r="AJ870" s="75"/>
      <c r="AK870" s="75"/>
      <c r="AL870" s="75"/>
      <c r="AM870" s="75"/>
      <c r="AN870" s="75"/>
    </row>
    <row r="871" spans="1:40" ht="15.75" customHeight="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  <c r="AI871" s="75"/>
      <c r="AJ871" s="75"/>
      <c r="AK871" s="75"/>
      <c r="AL871" s="75"/>
      <c r="AM871" s="75"/>
      <c r="AN871" s="75"/>
    </row>
    <row r="872" spans="1:40" ht="15.75" customHeight="1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  <c r="AI872" s="75"/>
      <c r="AJ872" s="75"/>
      <c r="AK872" s="75"/>
      <c r="AL872" s="75"/>
      <c r="AM872" s="75"/>
      <c r="AN872" s="75"/>
    </row>
    <row r="873" spans="1:40" ht="15.75" customHeight="1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  <c r="AI873" s="75"/>
      <c r="AJ873" s="75"/>
      <c r="AK873" s="75"/>
      <c r="AL873" s="75"/>
      <c r="AM873" s="75"/>
      <c r="AN873" s="75"/>
    </row>
    <row r="874" spans="1:40" ht="15.75" customHeight="1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  <c r="AH874" s="75"/>
      <c r="AI874" s="75"/>
      <c r="AJ874" s="75"/>
      <c r="AK874" s="75"/>
      <c r="AL874" s="75"/>
      <c r="AM874" s="75"/>
      <c r="AN874" s="75"/>
    </row>
    <row r="875" spans="1:40" ht="15.75" customHeight="1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  <c r="AI875" s="75"/>
      <c r="AJ875" s="75"/>
      <c r="AK875" s="75"/>
      <c r="AL875" s="75"/>
      <c r="AM875" s="75"/>
      <c r="AN875" s="75"/>
    </row>
    <row r="876" spans="1:40" ht="15.75" customHeight="1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  <c r="AI876" s="75"/>
      <c r="AJ876" s="75"/>
      <c r="AK876" s="75"/>
      <c r="AL876" s="75"/>
      <c r="AM876" s="75"/>
      <c r="AN876" s="75"/>
    </row>
    <row r="877" spans="1:40" ht="15.75" customHeight="1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  <c r="AI877" s="75"/>
      <c r="AJ877" s="75"/>
      <c r="AK877" s="75"/>
      <c r="AL877" s="75"/>
      <c r="AM877" s="75"/>
      <c r="AN877" s="75"/>
    </row>
    <row r="878" spans="1:40" ht="15.7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  <c r="AH878" s="75"/>
      <c r="AI878" s="75"/>
      <c r="AJ878" s="75"/>
      <c r="AK878" s="75"/>
      <c r="AL878" s="75"/>
      <c r="AM878" s="75"/>
      <c r="AN878" s="75"/>
    </row>
    <row r="879" spans="1:40" ht="15.7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  <c r="AI879" s="75"/>
      <c r="AJ879" s="75"/>
      <c r="AK879" s="75"/>
      <c r="AL879" s="75"/>
      <c r="AM879" s="75"/>
      <c r="AN879" s="75"/>
    </row>
    <row r="880" spans="1:40" ht="15.75" customHeight="1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  <c r="AH880" s="75"/>
      <c r="AI880" s="75"/>
      <c r="AJ880" s="75"/>
      <c r="AK880" s="75"/>
      <c r="AL880" s="75"/>
      <c r="AM880" s="75"/>
      <c r="AN880" s="75"/>
    </row>
    <row r="881" spans="1:40" ht="15.75" customHeight="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  <c r="AH881" s="75"/>
      <c r="AI881" s="75"/>
      <c r="AJ881" s="75"/>
      <c r="AK881" s="75"/>
      <c r="AL881" s="75"/>
      <c r="AM881" s="75"/>
      <c r="AN881" s="75"/>
    </row>
    <row r="882" spans="1:40" ht="15.75" customHeight="1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  <c r="AI882" s="75"/>
      <c r="AJ882" s="75"/>
      <c r="AK882" s="75"/>
      <c r="AL882" s="75"/>
      <c r="AM882" s="75"/>
      <c r="AN882" s="75"/>
    </row>
    <row r="883" spans="1:40" ht="15.7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  <c r="AI883" s="75"/>
      <c r="AJ883" s="75"/>
      <c r="AK883" s="75"/>
      <c r="AL883" s="75"/>
      <c r="AM883" s="75"/>
      <c r="AN883" s="75"/>
    </row>
    <row r="884" spans="1:40" ht="15.7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  <c r="AI884" s="75"/>
      <c r="AJ884" s="75"/>
      <c r="AK884" s="75"/>
      <c r="AL884" s="75"/>
      <c r="AM884" s="75"/>
      <c r="AN884" s="75"/>
    </row>
    <row r="885" spans="1:40" ht="15.75" customHeight="1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  <c r="AI885" s="75"/>
      <c r="AJ885" s="75"/>
      <c r="AK885" s="75"/>
      <c r="AL885" s="75"/>
      <c r="AM885" s="75"/>
      <c r="AN885" s="75"/>
    </row>
    <row r="886" spans="1:40" ht="15.75" customHeight="1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  <c r="AI886" s="75"/>
      <c r="AJ886" s="75"/>
      <c r="AK886" s="75"/>
      <c r="AL886" s="75"/>
      <c r="AM886" s="75"/>
      <c r="AN886" s="75"/>
    </row>
    <row r="887" spans="1:40" ht="15.75" customHeight="1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  <c r="AI887" s="75"/>
      <c r="AJ887" s="75"/>
      <c r="AK887" s="75"/>
      <c r="AL887" s="75"/>
      <c r="AM887" s="75"/>
      <c r="AN887" s="75"/>
    </row>
    <row r="888" spans="1:40" ht="15.75" customHeight="1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  <c r="AI888" s="75"/>
      <c r="AJ888" s="75"/>
      <c r="AK888" s="75"/>
      <c r="AL888" s="75"/>
      <c r="AM888" s="75"/>
      <c r="AN888" s="75"/>
    </row>
    <row r="889" spans="1:40" ht="15.75" customHeight="1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  <c r="AI889" s="75"/>
      <c r="AJ889" s="75"/>
      <c r="AK889" s="75"/>
      <c r="AL889" s="75"/>
      <c r="AM889" s="75"/>
      <c r="AN889" s="75"/>
    </row>
    <row r="890" spans="1:40" ht="15.75" customHeight="1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  <c r="AI890" s="75"/>
      <c r="AJ890" s="75"/>
      <c r="AK890" s="75"/>
      <c r="AL890" s="75"/>
      <c r="AM890" s="75"/>
      <c r="AN890" s="75"/>
    </row>
    <row r="891" spans="1:40" ht="15.75" customHeight="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  <c r="AI891" s="75"/>
      <c r="AJ891" s="75"/>
      <c r="AK891" s="75"/>
      <c r="AL891" s="75"/>
      <c r="AM891" s="75"/>
      <c r="AN891" s="75"/>
    </row>
    <row r="892" spans="1:40" ht="15.75" customHeight="1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  <c r="AI892" s="75"/>
      <c r="AJ892" s="75"/>
      <c r="AK892" s="75"/>
      <c r="AL892" s="75"/>
      <c r="AM892" s="75"/>
      <c r="AN892" s="75"/>
    </row>
    <row r="893" spans="1:40" ht="15.75" customHeight="1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  <c r="AI893" s="75"/>
      <c r="AJ893" s="75"/>
      <c r="AK893" s="75"/>
      <c r="AL893" s="75"/>
      <c r="AM893" s="75"/>
      <c r="AN893" s="75"/>
    </row>
    <row r="894" spans="1:40" ht="15.75" customHeight="1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75"/>
      <c r="AM894" s="75"/>
      <c r="AN894" s="75"/>
    </row>
    <row r="895" spans="1:40" ht="15.7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75"/>
      <c r="AM895" s="75"/>
      <c r="AN895" s="75"/>
    </row>
    <row r="896" spans="1:40" ht="15.7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  <c r="AI896" s="75"/>
      <c r="AJ896" s="75"/>
      <c r="AK896" s="75"/>
      <c r="AL896" s="75"/>
      <c r="AM896" s="75"/>
      <c r="AN896" s="75"/>
    </row>
    <row r="897" spans="1:40" ht="15.75" customHeight="1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  <c r="AI897" s="75"/>
      <c r="AJ897" s="75"/>
      <c r="AK897" s="75"/>
      <c r="AL897" s="75"/>
      <c r="AM897" s="75"/>
      <c r="AN897" s="75"/>
    </row>
    <row r="898" spans="1:40" ht="15.75" customHeight="1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  <c r="AI898" s="75"/>
      <c r="AJ898" s="75"/>
      <c r="AK898" s="75"/>
      <c r="AL898" s="75"/>
      <c r="AM898" s="75"/>
      <c r="AN898" s="75"/>
    </row>
    <row r="899" spans="1:40" ht="15.75" customHeight="1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  <c r="AI899" s="75"/>
      <c r="AJ899" s="75"/>
      <c r="AK899" s="75"/>
      <c r="AL899" s="75"/>
      <c r="AM899" s="75"/>
      <c r="AN899" s="75"/>
    </row>
    <row r="900" spans="1:40" ht="15.75" customHeight="1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  <c r="AI900" s="75"/>
      <c r="AJ900" s="75"/>
      <c r="AK900" s="75"/>
      <c r="AL900" s="75"/>
      <c r="AM900" s="75"/>
      <c r="AN900" s="75"/>
    </row>
    <row r="901" spans="1:40" ht="15.75" customHeight="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75"/>
      <c r="AM901" s="75"/>
      <c r="AN901" s="75"/>
    </row>
    <row r="902" spans="1:40" ht="15.75" customHeight="1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75"/>
      <c r="AM902" s="75"/>
      <c r="AN902" s="75"/>
    </row>
    <row r="903" spans="1:40" ht="15.75" customHeight="1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  <c r="AI903" s="75"/>
      <c r="AJ903" s="75"/>
      <c r="AK903" s="75"/>
      <c r="AL903" s="75"/>
      <c r="AM903" s="75"/>
      <c r="AN903" s="75"/>
    </row>
    <row r="904" spans="1:40" ht="15.75" customHeight="1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  <c r="AI904" s="75"/>
      <c r="AJ904" s="75"/>
      <c r="AK904" s="75"/>
      <c r="AL904" s="75"/>
      <c r="AM904" s="75"/>
      <c r="AN904" s="75"/>
    </row>
    <row r="905" spans="1:40" ht="15.75" customHeight="1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  <c r="AI905" s="75"/>
      <c r="AJ905" s="75"/>
      <c r="AK905" s="75"/>
      <c r="AL905" s="75"/>
      <c r="AM905" s="75"/>
      <c r="AN905" s="75"/>
    </row>
    <row r="906" spans="1:40" ht="15.75" customHeight="1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  <c r="AI906" s="75"/>
      <c r="AJ906" s="75"/>
      <c r="AK906" s="75"/>
      <c r="AL906" s="75"/>
      <c r="AM906" s="75"/>
      <c r="AN906" s="75"/>
    </row>
    <row r="907" spans="1:40" ht="15.75" customHeight="1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  <c r="AH907" s="75"/>
      <c r="AI907" s="75"/>
      <c r="AJ907" s="75"/>
      <c r="AK907" s="75"/>
      <c r="AL907" s="75"/>
      <c r="AM907" s="75"/>
      <c r="AN907" s="75"/>
    </row>
    <row r="908" spans="1:40" ht="15.75" customHeight="1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  <c r="AH908" s="75"/>
      <c r="AI908" s="75"/>
      <c r="AJ908" s="75"/>
      <c r="AK908" s="75"/>
      <c r="AL908" s="75"/>
      <c r="AM908" s="75"/>
      <c r="AN908" s="75"/>
    </row>
    <row r="909" spans="1:40" ht="15.75" customHeight="1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  <c r="AI909" s="75"/>
      <c r="AJ909" s="75"/>
      <c r="AK909" s="75"/>
      <c r="AL909" s="75"/>
      <c r="AM909" s="75"/>
      <c r="AN909" s="75"/>
    </row>
    <row r="910" spans="1:40" ht="15.75" customHeight="1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75"/>
      <c r="AI910" s="75"/>
      <c r="AJ910" s="75"/>
      <c r="AK910" s="75"/>
      <c r="AL910" s="75"/>
      <c r="AM910" s="75"/>
      <c r="AN910" s="75"/>
    </row>
    <row r="911" spans="1:40" ht="15.75" customHeight="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  <c r="AH911" s="75"/>
      <c r="AI911" s="75"/>
      <c r="AJ911" s="75"/>
      <c r="AK911" s="75"/>
      <c r="AL911" s="75"/>
      <c r="AM911" s="75"/>
      <c r="AN911" s="75"/>
    </row>
    <row r="912" spans="1:40" ht="15.7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  <c r="AH912" s="75"/>
      <c r="AI912" s="75"/>
      <c r="AJ912" s="75"/>
      <c r="AK912" s="75"/>
      <c r="AL912" s="75"/>
      <c r="AM912" s="75"/>
      <c r="AN912" s="75"/>
    </row>
    <row r="913" spans="1:40" ht="15.7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  <c r="AI913" s="75"/>
      <c r="AJ913" s="75"/>
      <c r="AK913" s="75"/>
      <c r="AL913" s="75"/>
      <c r="AM913" s="75"/>
      <c r="AN913" s="75"/>
    </row>
    <row r="914" spans="1:40" ht="15.75" customHeight="1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  <c r="AI914" s="75"/>
      <c r="AJ914" s="75"/>
      <c r="AK914" s="75"/>
      <c r="AL914" s="75"/>
      <c r="AM914" s="75"/>
      <c r="AN914" s="75"/>
    </row>
    <row r="915" spans="1:40" ht="15.75" customHeight="1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  <c r="AH915" s="75"/>
      <c r="AI915" s="75"/>
      <c r="AJ915" s="75"/>
      <c r="AK915" s="75"/>
      <c r="AL915" s="75"/>
      <c r="AM915" s="75"/>
      <c r="AN915" s="75"/>
    </row>
    <row r="916" spans="1:40" ht="15.75" customHeight="1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  <c r="AH916" s="75"/>
      <c r="AI916" s="75"/>
      <c r="AJ916" s="75"/>
      <c r="AK916" s="75"/>
      <c r="AL916" s="75"/>
      <c r="AM916" s="75"/>
      <c r="AN916" s="75"/>
    </row>
    <row r="917" spans="1:40" ht="15.75" customHeight="1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  <c r="AI917" s="75"/>
      <c r="AJ917" s="75"/>
      <c r="AK917" s="75"/>
      <c r="AL917" s="75"/>
      <c r="AM917" s="75"/>
      <c r="AN917" s="75"/>
    </row>
    <row r="918" spans="1:40" ht="15.75" customHeight="1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  <c r="AH918" s="75"/>
      <c r="AI918" s="75"/>
      <c r="AJ918" s="75"/>
      <c r="AK918" s="75"/>
      <c r="AL918" s="75"/>
      <c r="AM918" s="75"/>
      <c r="AN918" s="75"/>
    </row>
    <row r="919" spans="1:40" ht="15.75" customHeight="1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  <c r="AH919" s="75"/>
      <c r="AI919" s="75"/>
      <c r="AJ919" s="75"/>
      <c r="AK919" s="75"/>
      <c r="AL919" s="75"/>
      <c r="AM919" s="75"/>
      <c r="AN919" s="75"/>
    </row>
    <row r="920" spans="1:40" ht="15.75" customHeight="1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  <c r="AH920" s="75"/>
      <c r="AI920" s="75"/>
      <c r="AJ920" s="75"/>
      <c r="AK920" s="75"/>
      <c r="AL920" s="75"/>
      <c r="AM920" s="75"/>
      <c r="AN920" s="75"/>
    </row>
    <row r="921" spans="1:40" ht="15.75" customHeight="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  <c r="AH921" s="75"/>
      <c r="AI921" s="75"/>
      <c r="AJ921" s="75"/>
      <c r="AK921" s="75"/>
      <c r="AL921" s="75"/>
      <c r="AM921" s="75"/>
      <c r="AN921" s="75"/>
    </row>
    <row r="922" spans="1:40" ht="15.75" customHeight="1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  <c r="AB922" s="75"/>
      <c r="AC922" s="75"/>
      <c r="AD922" s="75"/>
      <c r="AE922" s="75"/>
      <c r="AF922" s="75"/>
      <c r="AG922" s="75"/>
      <c r="AH922" s="75"/>
      <c r="AI922" s="75"/>
      <c r="AJ922" s="75"/>
      <c r="AK922" s="75"/>
      <c r="AL922" s="75"/>
      <c r="AM922" s="75"/>
      <c r="AN922" s="75"/>
    </row>
    <row r="923" spans="1:40" ht="15.75" customHeight="1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  <c r="AH923" s="75"/>
      <c r="AI923" s="75"/>
      <c r="AJ923" s="75"/>
      <c r="AK923" s="75"/>
      <c r="AL923" s="75"/>
      <c r="AM923" s="75"/>
      <c r="AN923" s="75"/>
    </row>
    <row r="924" spans="1:40" ht="15.75" customHeight="1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  <c r="AH924" s="75"/>
      <c r="AI924" s="75"/>
      <c r="AJ924" s="75"/>
      <c r="AK924" s="75"/>
      <c r="AL924" s="75"/>
      <c r="AM924" s="75"/>
      <c r="AN924" s="75"/>
    </row>
    <row r="925" spans="1:40" ht="15.75" customHeight="1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  <c r="AH925" s="75"/>
      <c r="AI925" s="75"/>
      <c r="AJ925" s="75"/>
      <c r="AK925" s="75"/>
      <c r="AL925" s="75"/>
      <c r="AM925" s="75"/>
      <c r="AN925" s="75"/>
    </row>
    <row r="926" spans="1:40" ht="15.75" customHeight="1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  <c r="AH926" s="75"/>
      <c r="AI926" s="75"/>
      <c r="AJ926" s="75"/>
      <c r="AK926" s="75"/>
      <c r="AL926" s="75"/>
      <c r="AM926" s="75"/>
      <c r="AN926" s="75"/>
    </row>
    <row r="927" spans="1:40" ht="15.75" customHeight="1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  <c r="AH927" s="75"/>
      <c r="AI927" s="75"/>
      <c r="AJ927" s="75"/>
      <c r="AK927" s="75"/>
      <c r="AL927" s="75"/>
      <c r="AM927" s="75"/>
      <c r="AN927" s="75"/>
    </row>
    <row r="928" spans="1:40" ht="15.75" customHeight="1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  <c r="AI928" s="75"/>
      <c r="AJ928" s="75"/>
      <c r="AK928" s="75"/>
      <c r="AL928" s="75"/>
      <c r="AM928" s="75"/>
      <c r="AN928" s="75"/>
    </row>
    <row r="929" spans="1:40" ht="15.75" customHeight="1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  <c r="AH929" s="75"/>
      <c r="AI929" s="75"/>
      <c r="AJ929" s="75"/>
      <c r="AK929" s="75"/>
      <c r="AL929" s="75"/>
      <c r="AM929" s="75"/>
      <c r="AN929" s="75"/>
    </row>
    <row r="930" spans="1:40" ht="15.75" customHeight="1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  <c r="AI930" s="75"/>
      <c r="AJ930" s="75"/>
      <c r="AK930" s="75"/>
      <c r="AL930" s="75"/>
      <c r="AM930" s="75"/>
      <c r="AN930" s="75"/>
    </row>
    <row r="931" spans="1:40" ht="15.75" customHeight="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  <c r="AH931" s="75"/>
      <c r="AI931" s="75"/>
      <c r="AJ931" s="75"/>
      <c r="AK931" s="75"/>
      <c r="AL931" s="75"/>
      <c r="AM931" s="75"/>
      <c r="AN931" s="75"/>
    </row>
    <row r="932" spans="1:40" ht="15.75" customHeight="1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  <c r="AH932" s="75"/>
      <c r="AI932" s="75"/>
      <c r="AJ932" s="75"/>
      <c r="AK932" s="75"/>
      <c r="AL932" s="75"/>
      <c r="AM932" s="75"/>
      <c r="AN932" s="75"/>
    </row>
    <row r="933" spans="1:40" ht="15.75" customHeight="1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  <c r="AH933" s="75"/>
      <c r="AI933" s="75"/>
      <c r="AJ933" s="75"/>
      <c r="AK933" s="75"/>
      <c r="AL933" s="75"/>
      <c r="AM933" s="75"/>
      <c r="AN933" s="75"/>
    </row>
    <row r="934" spans="1:40" ht="15.75" customHeight="1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  <c r="AH934" s="75"/>
      <c r="AI934" s="75"/>
      <c r="AJ934" s="75"/>
      <c r="AK934" s="75"/>
      <c r="AL934" s="75"/>
      <c r="AM934" s="75"/>
      <c r="AN934" s="75"/>
    </row>
    <row r="935" spans="1:40" ht="15.75" customHeight="1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  <c r="AH935" s="75"/>
      <c r="AI935" s="75"/>
      <c r="AJ935" s="75"/>
      <c r="AK935" s="75"/>
      <c r="AL935" s="75"/>
      <c r="AM935" s="75"/>
      <c r="AN935" s="75"/>
    </row>
    <row r="936" spans="1:40" ht="15.75" customHeight="1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  <c r="AH936" s="75"/>
      <c r="AI936" s="75"/>
      <c r="AJ936" s="75"/>
      <c r="AK936" s="75"/>
      <c r="AL936" s="75"/>
      <c r="AM936" s="75"/>
      <c r="AN936" s="75"/>
    </row>
    <row r="937" spans="1:40" ht="15.75" customHeight="1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  <c r="AH937" s="75"/>
      <c r="AI937" s="75"/>
      <c r="AJ937" s="75"/>
      <c r="AK937" s="75"/>
      <c r="AL937" s="75"/>
      <c r="AM937" s="75"/>
      <c r="AN937" s="75"/>
    </row>
    <row r="938" spans="1:40" ht="15.75" customHeight="1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  <c r="AH938" s="75"/>
      <c r="AI938" s="75"/>
      <c r="AJ938" s="75"/>
      <c r="AK938" s="75"/>
      <c r="AL938" s="75"/>
      <c r="AM938" s="75"/>
      <c r="AN938" s="75"/>
    </row>
    <row r="939" spans="1:40" ht="15.75" customHeight="1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  <c r="AH939" s="75"/>
      <c r="AI939" s="75"/>
      <c r="AJ939" s="75"/>
      <c r="AK939" s="75"/>
      <c r="AL939" s="75"/>
      <c r="AM939" s="75"/>
      <c r="AN939" s="75"/>
    </row>
    <row r="940" spans="1:40" ht="15.75" customHeight="1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  <c r="AH940" s="75"/>
      <c r="AI940" s="75"/>
      <c r="AJ940" s="75"/>
      <c r="AK940" s="75"/>
      <c r="AL940" s="75"/>
      <c r="AM940" s="75"/>
      <c r="AN940" s="75"/>
    </row>
    <row r="941" spans="1:40" ht="15.75" customHeight="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  <c r="AH941" s="75"/>
      <c r="AI941" s="75"/>
      <c r="AJ941" s="75"/>
      <c r="AK941" s="75"/>
      <c r="AL941" s="75"/>
      <c r="AM941" s="75"/>
      <c r="AN941" s="75"/>
    </row>
    <row r="942" spans="1:40" ht="15.75" customHeight="1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  <c r="AH942" s="75"/>
      <c r="AI942" s="75"/>
      <c r="AJ942" s="75"/>
      <c r="AK942" s="75"/>
      <c r="AL942" s="75"/>
      <c r="AM942" s="75"/>
      <c r="AN942" s="75"/>
    </row>
    <row r="943" spans="1:40" ht="15.75" customHeight="1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  <c r="AB943" s="75"/>
      <c r="AC943" s="75"/>
      <c r="AD943" s="75"/>
      <c r="AE943" s="75"/>
      <c r="AF943" s="75"/>
      <c r="AG943" s="75"/>
      <c r="AH943" s="75"/>
      <c r="AI943" s="75"/>
      <c r="AJ943" s="75"/>
      <c r="AK943" s="75"/>
      <c r="AL943" s="75"/>
      <c r="AM943" s="75"/>
      <c r="AN943" s="75"/>
    </row>
    <row r="944" spans="1:40" ht="15.75" customHeight="1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  <c r="AI944" s="75"/>
      <c r="AJ944" s="75"/>
      <c r="AK944" s="75"/>
      <c r="AL944" s="75"/>
      <c r="AM944" s="75"/>
      <c r="AN944" s="75"/>
    </row>
    <row r="945" spans="1:40" ht="15.75" customHeight="1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  <c r="AH945" s="75"/>
      <c r="AI945" s="75"/>
      <c r="AJ945" s="75"/>
      <c r="AK945" s="75"/>
      <c r="AL945" s="75"/>
      <c r="AM945" s="75"/>
      <c r="AN945" s="75"/>
    </row>
    <row r="946" spans="1:40" ht="15.75" customHeight="1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  <c r="AH946" s="75"/>
      <c r="AI946" s="75"/>
      <c r="AJ946" s="75"/>
      <c r="AK946" s="75"/>
      <c r="AL946" s="75"/>
      <c r="AM946" s="75"/>
      <c r="AN946" s="75"/>
    </row>
    <row r="947" spans="1:40" ht="15.75" customHeight="1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  <c r="AH947" s="75"/>
      <c r="AI947" s="75"/>
      <c r="AJ947" s="75"/>
      <c r="AK947" s="75"/>
      <c r="AL947" s="75"/>
      <c r="AM947" s="75"/>
      <c r="AN947" s="75"/>
    </row>
    <row r="948" spans="1:40" ht="15.75" customHeight="1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  <c r="AH948" s="75"/>
      <c r="AI948" s="75"/>
      <c r="AJ948" s="75"/>
      <c r="AK948" s="75"/>
      <c r="AL948" s="75"/>
      <c r="AM948" s="75"/>
      <c r="AN948" s="75"/>
    </row>
    <row r="949" spans="1:40" ht="15.75" customHeight="1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  <c r="AH949" s="75"/>
      <c r="AI949" s="75"/>
      <c r="AJ949" s="75"/>
      <c r="AK949" s="75"/>
      <c r="AL949" s="75"/>
      <c r="AM949" s="75"/>
      <c r="AN949" s="75"/>
    </row>
    <row r="950" spans="1:40" ht="15.75" customHeight="1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  <c r="AH950" s="75"/>
      <c r="AI950" s="75"/>
      <c r="AJ950" s="75"/>
      <c r="AK950" s="75"/>
      <c r="AL950" s="75"/>
      <c r="AM950" s="75"/>
      <c r="AN950" s="75"/>
    </row>
    <row r="951" spans="1:40" ht="15.75" customHeight="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  <c r="AH951" s="75"/>
      <c r="AI951" s="75"/>
      <c r="AJ951" s="75"/>
      <c r="AK951" s="75"/>
      <c r="AL951" s="75"/>
      <c r="AM951" s="75"/>
      <c r="AN951" s="75"/>
    </row>
    <row r="952" spans="1:40" ht="15.75" customHeight="1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  <c r="AC952" s="75"/>
      <c r="AD952" s="75"/>
      <c r="AE952" s="75"/>
      <c r="AF952" s="75"/>
      <c r="AG952" s="75"/>
      <c r="AH952" s="75"/>
      <c r="AI952" s="75"/>
      <c r="AJ952" s="75"/>
      <c r="AK952" s="75"/>
      <c r="AL952" s="75"/>
      <c r="AM952" s="75"/>
      <c r="AN952" s="75"/>
    </row>
    <row r="953" spans="1:40" ht="15.75" customHeight="1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  <c r="AB953" s="75"/>
      <c r="AC953" s="75"/>
      <c r="AD953" s="75"/>
      <c r="AE953" s="75"/>
      <c r="AF953" s="75"/>
      <c r="AG953" s="75"/>
      <c r="AH953" s="75"/>
      <c r="AI953" s="75"/>
      <c r="AJ953" s="75"/>
      <c r="AK953" s="75"/>
      <c r="AL953" s="75"/>
      <c r="AM953" s="75"/>
      <c r="AN953" s="75"/>
    </row>
    <row r="954" spans="1:40" ht="15.75" customHeight="1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  <c r="AB954" s="75"/>
      <c r="AC954" s="75"/>
      <c r="AD954" s="75"/>
      <c r="AE954" s="75"/>
      <c r="AF954" s="75"/>
      <c r="AG954" s="75"/>
      <c r="AH954" s="75"/>
      <c r="AI954" s="75"/>
      <c r="AJ954" s="75"/>
      <c r="AK954" s="75"/>
      <c r="AL954" s="75"/>
      <c r="AM954" s="75"/>
      <c r="AN954" s="75"/>
    </row>
    <row r="955" spans="1:40" ht="15.75" customHeight="1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  <c r="AB955" s="75"/>
      <c r="AC955" s="75"/>
      <c r="AD955" s="75"/>
      <c r="AE955" s="75"/>
      <c r="AF955" s="75"/>
      <c r="AG955" s="75"/>
      <c r="AH955" s="75"/>
      <c r="AI955" s="75"/>
      <c r="AJ955" s="75"/>
      <c r="AK955" s="75"/>
      <c r="AL955" s="75"/>
      <c r="AM955" s="75"/>
      <c r="AN955" s="75"/>
    </row>
    <row r="956" spans="1:40" ht="15.75" customHeight="1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  <c r="AB956" s="75"/>
      <c r="AC956" s="75"/>
      <c r="AD956" s="75"/>
      <c r="AE956" s="75"/>
      <c r="AF956" s="75"/>
      <c r="AG956" s="75"/>
      <c r="AH956" s="75"/>
      <c r="AI956" s="75"/>
      <c r="AJ956" s="75"/>
      <c r="AK956" s="75"/>
      <c r="AL956" s="75"/>
      <c r="AM956" s="75"/>
      <c r="AN956" s="75"/>
    </row>
    <row r="957" spans="1:40" ht="15.75" customHeight="1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  <c r="AB957" s="75"/>
      <c r="AC957" s="75"/>
      <c r="AD957" s="75"/>
      <c r="AE957" s="75"/>
      <c r="AF957" s="75"/>
      <c r="AG957" s="75"/>
      <c r="AH957" s="75"/>
      <c r="AI957" s="75"/>
      <c r="AJ957" s="75"/>
      <c r="AK957" s="75"/>
      <c r="AL957" s="75"/>
      <c r="AM957" s="75"/>
      <c r="AN957" s="75"/>
    </row>
    <row r="958" spans="1:40" ht="15.75" customHeight="1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  <c r="AB958" s="75"/>
      <c r="AC958" s="75"/>
      <c r="AD958" s="75"/>
      <c r="AE958" s="75"/>
      <c r="AF958" s="75"/>
      <c r="AG958" s="75"/>
      <c r="AH958" s="75"/>
      <c r="AI958" s="75"/>
      <c r="AJ958" s="75"/>
      <c r="AK958" s="75"/>
      <c r="AL958" s="75"/>
      <c r="AM958" s="75"/>
      <c r="AN958" s="75"/>
    </row>
    <row r="959" spans="1:40" ht="15.75" customHeight="1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  <c r="AB959" s="75"/>
      <c r="AC959" s="75"/>
      <c r="AD959" s="75"/>
      <c r="AE959" s="75"/>
      <c r="AF959" s="75"/>
      <c r="AG959" s="75"/>
      <c r="AH959" s="75"/>
      <c r="AI959" s="75"/>
      <c r="AJ959" s="75"/>
      <c r="AK959" s="75"/>
      <c r="AL959" s="75"/>
      <c r="AM959" s="75"/>
      <c r="AN959" s="75"/>
    </row>
    <row r="960" spans="1:40" ht="15.75" customHeight="1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  <c r="AB960" s="75"/>
      <c r="AC960" s="75"/>
      <c r="AD960" s="75"/>
      <c r="AE960" s="75"/>
      <c r="AF960" s="75"/>
      <c r="AG960" s="75"/>
      <c r="AH960" s="75"/>
      <c r="AI960" s="75"/>
      <c r="AJ960" s="75"/>
      <c r="AK960" s="75"/>
      <c r="AL960" s="75"/>
      <c r="AM960" s="75"/>
      <c r="AN960" s="75"/>
    </row>
    <row r="961" spans="1:40" ht="15.75" customHeight="1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  <c r="AH961" s="75"/>
      <c r="AI961" s="75"/>
      <c r="AJ961" s="75"/>
      <c r="AK961" s="75"/>
      <c r="AL961" s="75"/>
      <c r="AM961" s="75"/>
      <c r="AN961" s="75"/>
    </row>
    <row r="962" spans="1:40" ht="15.75" customHeight="1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  <c r="AB962" s="75"/>
      <c r="AC962" s="75"/>
      <c r="AD962" s="75"/>
      <c r="AE962" s="75"/>
      <c r="AF962" s="75"/>
      <c r="AG962" s="75"/>
      <c r="AH962" s="75"/>
      <c r="AI962" s="75"/>
      <c r="AJ962" s="75"/>
      <c r="AK962" s="75"/>
      <c r="AL962" s="75"/>
      <c r="AM962" s="75"/>
      <c r="AN962" s="75"/>
    </row>
    <row r="963" spans="1:40" ht="15.75" customHeight="1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  <c r="AH963" s="75"/>
      <c r="AI963" s="75"/>
      <c r="AJ963" s="75"/>
      <c r="AK963" s="75"/>
      <c r="AL963" s="75"/>
      <c r="AM963" s="75"/>
      <c r="AN963" s="75"/>
    </row>
    <row r="964" spans="1:40" ht="15.75" customHeight="1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  <c r="AB964" s="75"/>
      <c r="AC964" s="75"/>
      <c r="AD964" s="75"/>
      <c r="AE964" s="75"/>
      <c r="AF964" s="75"/>
      <c r="AG964" s="75"/>
      <c r="AH964" s="75"/>
      <c r="AI964" s="75"/>
      <c r="AJ964" s="75"/>
      <c r="AK964" s="75"/>
      <c r="AL964" s="75"/>
      <c r="AM964" s="75"/>
      <c r="AN964" s="75"/>
    </row>
    <row r="965" spans="1:40" ht="15.75" customHeight="1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  <c r="AB965" s="75"/>
      <c r="AC965" s="75"/>
      <c r="AD965" s="75"/>
      <c r="AE965" s="75"/>
      <c r="AF965" s="75"/>
      <c r="AG965" s="75"/>
      <c r="AH965" s="75"/>
      <c r="AI965" s="75"/>
      <c r="AJ965" s="75"/>
      <c r="AK965" s="75"/>
      <c r="AL965" s="75"/>
      <c r="AM965" s="75"/>
      <c r="AN965" s="75"/>
    </row>
    <row r="966" spans="1:40" ht="15.75" customHeight="1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  <c r="AB966" s="75"/>
      <c r="AC966" s="75"/>
      <c r="AD966" s="75"/>
      <c r="AE966" s="75"/>
      <c r="AF966" s="75"/>
      <c r="AG966" s="75"/>
      <c r="AH966" s="75"/>
      <c r="AI966" s="75"/>
      <c r="AJ966" s="75"/>
      <c r="AK966" s="75"/>
      <c r="AL966" s="75"/>
      <c r="AM966" s="75"/>
      <c r="AN966" s="75"/>
    </row>
    <row r="967" spans="1:40" ht="15.75" customHeight="1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  <c r="AB967" s="75"/>
      <c r="AC967" s="75"/>
      <c r="AD967" s="75"/>
      <c r="AE967" s="75"/>
      <c r="AF967" s="75"/>
      <c r="AG967" s="75"/>
      <c r="AH967" s="75"/>
      <c r="AI967" s="75"/>
      <c r="AJ967" s="75"/>
      <c r="AK967" s="75"/>
      <c r="AL967" s="75"/>
      <c r="AM967" s="75"/>
      <c r="AN967" s="75"/>
    </row>
    <row r="968" spans="1:40" ht="15.75" customHeight="1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  <c r="AB968" s="75"/>
      <c r="AC968" s="75"/>
      <c r="AD968" s="75"/>
      <c r="AE968" s="75"/>
      <c r="AF968" s="75"/>
      <c r="AG968" s="75"/>
      <c r="AH968" s="75"/>
      <c r="AI968" s="75"/>
      <c r="AJ968" s="75"/>
      <c r="AK968" s="75"/>
      <c r="AL968" s="75"/>
      <c r="AM968" s="75"/>
      <c r="AN968" s="75"/>
    </row>
    <row r="969" spans="1:40" ht="15.75" customHeight="1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  <c r="AH969" s="75"/>
      <c r="AI969" s="75"/>
      <c r="AJ969" s="75"/>
      <c r="AK969" s="75"/>
      <c r="AL969" s="75"/>
      <c r="AM969" s="75"/>
      <c r="AN969" s="75"/>
    </row>
    <row r="970" spans="1:40" ht="15.75" customHeight="1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  <c r="AH970" s="75"/>
      <c r="AI970" s="75"/>
      <c r="AJ970" s="75"/>
      <c r="AK970" s="75"/>
      <c r="AL970" s="75"/>
      <c r="AM970" s="75"/>
      <c r="AN970" s="75"/>
    </row>
    <row r="971" spans="1:40" ht="15.75" customHeight="1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  <c r="AB971" s="75"/>
      <c r="AC971" s="75"/>
      <c r="AD971" s="75"/>
      <c r="AE971" s="75"/>
      <c r="AF971" s="75"/>
      <c r="AG971" s="75"/>
      <c r="AH971" s="75"/>
      <c r="AI971" s="75"/>
      <c r="AJ971" s="75"/>
      <c r="AK971" s="75"/>
      <c r="AL971" s="75"/>
      <c r="AM971" s="75"/>
      <c r="AN971" s="75"/>
    </row>
    <row r="972" spans="1:40" ht="15.75" customHeight="1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  <c r="AC972" s="75"/>
      <c r="AD972" s="75"/>
      <c r="AE972" s="75"/>
      <c r="AF972" s="75"/>
      <c r="AG972" s="75"/>
      <c r="AH972" s="75"/>
      <c r="AI972" s="75"/>
      <c r="AJ972" s="75"/>
      <c r="AK972" s="75"/>
      <c r="AL972" s="75"/>
      <c r="AM972" s="75"/>
      <c r="AN972" s="75"/>
    </row>
    <row r="973" spans="1:40" ht="15.75" customHeight="1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  <c r="AC973" s="75"/>
      <c r="AD973" s="75"/>
      <c r="AE973" s="75"/>
      <c r="AF973" s="75"/>
      <c r="AG973" s="75"/>
      <c r="AH973" s="75"/>
      <c r="AI973" s="75"/>
      <c r="AJ973" s="75"/>
      <c r="AK973" s="75"/>
      <c r="AL973" s="75"/>
      <c r="AM973" s="75"/>
      <c r="AN973" s="75"/>
    </row>
    <row r="974" spans="1:40" ht="15.75" customHeight="1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  <c r="AC974" s="75"/>
      <c r="AD974" s="75"/>
      <c r="AE974" s="75"/>
      <c r="AF974" s="75"/>
      <c r="AG974" s="75"/>
      <c r="AH974" s="75"/>
      <c r="AI974" s="75"/>
      <c r="AJ974" s="75"/>
      <c r="AK974" s="75"/>
      <c r="AL974" s="75"/>
      <c r="AM974" s="75"/>
      <c r="AN974" s="75"/>
    </row>
    <row r="975" spans="1:40" ht="15.75" customHeight="1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  <c r="AB975" s="75"/>
      <c r="AC975" s="75"/>
      <c r="AD975" s="75"/>
      <c r="AE975" s="75"/>
      <c r="AF975" s="75"/>
      <c r="AG975" s="75"/>
      <c r="AH975" s="75"/>
      <c r="AI975" s="75"/>
      <c r="AJ975" s="75"/>
      <c r="AK975" s="75"/>
      <c r="AL975" s="75"/>
      <c r="AM975" s="75"/>
      <c r="AN975" s="75"/>
    </row>
    <row r="976" spans="1:40" ht="15.75" customHeight="1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  <c r="AB976" s="75"/>
      <c r="AC976" s="75"/>
      <c r="AD976" s="75"/>
      <c r="AE976" s="75"/>
      <c r="AF976" s="75"/>
      <c r="AG976" s="75"/>
      <c r="AH976" s="75"/>
      <c r="AI976" s="75"/>
      <c r="AJ976" s="75"/>
      <c r="AK976" s="75"/>
      <c r="AL976" s="75"/>
      <c r="AM976" s="75"/>
      <c r="AN976" s="75"/>
    </row>
    <row r="977" spans="1:40" ht="15.75" customHeight="1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  <c r="AB977" s="75"/>
      <c r="AC977" s="75"/>
      <c r="AD977" s="75"/>
      <c r="AE977" s="75"/>
      <c r="AF977" s="75"/>
      <c r="AG977" s="75"/>
      <c r="AH977" s="75"/>
      <c r="AI977" s="75"/>
      <c r="AJ977" s="75"/>
      <c r="AK977" s="75"/>
      <c r="AL977" s="75"/>
      <c r="AM977" s="75"/>
      <c r="AN977" s="75"/>
    </row>
    <row r="978" spans="1:40" ht="15.75" customHeight="1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  <c r="AB978" s="75"/>
      <c r="AC978" s="75"/>
      <c r="AD978" s="75"/>
      <c r="AE978" s="75"/>
      <c r="AF978" s="75"/>
      <c r="AG978" s="75"/>
      <c r="AH978" s="75"/>
      <c r="AI978" s="75"/>
      <c r="AJ978" s="75"/>
      <c r="AK978" s="75"/>
      <c r="AL978" s="75"/>
      <c r="AM978" s="75"/>
      <c r="AN978" s="75"/>
    </row>
    <row r="979" spans="1:40" ht="15.75" customHeight="1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  <c r="AC979" s="75"/>
      <c r="AD979" s="75"/>
      <c r="AE979" s="75"/>
      <c r="AF979" s="75"/>
      <c r="AG979" s="75"/>
      <c r="AH979" s="75"/>
      <c r="AI979" s="75"/>
      <c r="AJ979" s="75"/>
      <c r="AK979" s="75"/>
      <c r="AL979" s="75"/>
      <c r="AM979" s="75"/>
      <c r="AN979" s="75"/>
    </row>
    <row r="980" spans="1:40" ht="15.75" customHeight="1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  <c r="AC980" s="75"/>
      <c r="AD980" s="75"/>
      <c r="AE980" s="75"/>
      <c r="AF980" s="75"/>
      <c r="AG980" s="75"/>
      <c r="AH980" s="75"/>
      <c r="AI980" s="75"/>
      <c r="AJ980" s="75"/>
      <c r="AK980" s="75"/>
      <c r="AL980" s="75"/>
      <c r="AM980" s="75"/>
      <c r="AN980" s="75"/>
    </row>
    <row r="981" spans="1:40" ht="15.75" customHeight="1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  <c r="AB981" s="75"/>
      <c r="AC981" s="75"/>
      <c r="AD981" s="75"/>
      <c r="AE981" s="75"/>
      <c r="AF981" s="75"/>
      <c r="AG981" s="75"/>
      <c r="AH981" s="75"/>
      <c r="AI981" s="75"/>
      <c r="AJ981" s="75"/>
      <c r="AK981" s="75"/>
      <c r="AL981" s="75"/>
      <c r="AM981" s="75"/>
      <c r="AN981" s="75"/>
    </row>
    <row r="982" spans="1:40" ht="15.75" customHeight="1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  <c r="AB982" s="75"/>
      <c r="AC982" s="75"/>
      <c r="AD982" s="75"/>
      <c r="AE982" s="75"/>
      <c r="AF982" s="75"/>
      <c r="AG982" s="75"/>
      <c r="AH982" s="75"/>
      <c r="AI982" s="75"/>
      <c r="AJ982" s="75"/>
      <c r="AK982" s="75"/>
      <c r="AL982" s="75"/>
      <c r="AM982" s="75"/>
      <c r="AN982" s="75"/>
    </row>
    <row r="983" spans="1:40" ht="15.75" customHeight="1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  <c r="AB983" s="75"/>
      <c r="AC983" s="75"/>
      <c r="AD983" s="75"/>
      <c r="AE983" s="75"/>
      <c r="AF983" s="75"/>
      <c r="AG983" s="75"/>
      <c r="AH983" s="75"/>
      <c r="AI983" s="75"/>
      <c r="AJ983" s="75"/>
      <c r="AK983" s="75"/>
      <c r="AL983" s="75"/>
      <c r="AM983" s="75"/>
      <c r="AN983" s="75"/>
    </row>
    <row r="984" spans="1:40" ht="15.75" customHeight="1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  <c r="AB984" s="75"/>
      <c r="AC984" s="75"/>
      <c r="AD984" s="75"/>
      <c r="AE984" s="75"/>
      <c r="AF984" s="75"/>
      <c r="AG984" s="75"/>
      <c r="AH984" s="75"/>
      <c r="AI984" s="75"/>
      <c r="AJ984" s="75"/>
      <c r="AK984" s="75"/>
      <c r="AL984" s="75"/>
      <c r="AM984" s="75"/>
      <c r="AN984" s="75"/>
    </row>
    <row r="985" spans="1:40" ht="15.75" customHeight="1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  <c r="AB985" s="75"/>
      <c r="AC985" s="75"/>
      <c r="AD985" s="75"/>
      <c r="AE985" s="75"/>
      <c r="AF985" s="75"/>
      <c r="AG985" s="75"/>
      <c r="AH985" s="75"/>
      <c r="AI985" s="75"/>
      <c r="AJ985" s="75"/>
      <c r="AK985" s="75"/>
      <c r="AL985" s="75"/>
      <c r="AM985" s="75"/>
      <c r="AN985" s="75"/>
    </row>
    <row r="986" spans="1:40" ht="15.75" customHeight="1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  <c r="AB986" s="75"/>
      <c r="AC986" s="75"/>
      <c r="AD986" s="75"/>
      <c r="AE986" s="75"/>
      <c r="AF986" s="75"/>
      <c r="AG986" s="75"/>
      <c r="AH986" s="75"/>
      <c r="AI986" s="75"/>
      <c r="AJ986" s="75"/>
      <c r="AK986" s="75"/>
      <c r="AL986" s="75"/>
      <c r="AM986" s="75"/>
      <c r="AN986" s="75"/>
    </row>
    <row r="987" spans="1:40" ht="15.75" customHeight="1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  <c r="AB987" s="75"/>
      <c r="AC987" s="75"/>
      <c r="AD987" s="75"/>
      <c r="AE987" s="75"/>
      <c r="AF987" s="75"/>
      <c r="AG987" s="75"/>
      <c r="AH987" s="75"/>
      <c r="AI987" s="75"/>
      <c r="AJ987" s="75"/>
      <c r="AK987" s="75"/>
      <c r="AL987" s="75"/>
      <c r="AM987" s="75"/>
      <c r="AN987" s="75"/>
    </row>
    <row r="988" spans="1:40" ht="15.75" customHeight="1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  <c r="AB988" s="75"/>
      <c r="AC988" s="75"/>
      <c r="AD988" s="75"/>
      <c r="AE988" s="75"/>
      <c r="AF988" s="75"/>
      <c r="AG988" s="75"/>
      <c r="AH988" s="75"/>
      <c r="AI988" s="75"/>
      <c r="AJ988" s="75"/>
      <c r="AK988" s="75"/>
      <c r="AL988" s="75"/>
      <c r="AM988" s="75"/>
      <c r="AN988" s="75"/>
    </row>
    <row r="989" spans="1:40" ht="15.75" customHeight="1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  <c r="AB989" s="75"/>
      <c r="AC989" s="75"/>
      <c r="AD989" s="75"/>
      <c r="AE989" s="75"/>
      <c r="AF989" s="75"/>
      <c r="AG989" s="75"/>
      <c r="AH989" s="75"/>
      <c r="AI989" s="75"/>
      <c r="AJ989" s="75"/>
      <c r="AK989" s="75"/>
      <c r="AL989" s="75"/>
      <c r="AM989" s="75"/>
      <c r="AN989" s="75"/>
    </row>
    <row r="990" spans="1:40" ht="15.75" customHeight="1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  <c r="AB990" s="75"/>
      <c r="AC990" s="75"/>
      <c r="AD990" s="75"/>
      <c r="AE990" s="75"/>
      <c r="AF990" s="75"/>
      <c r="AG990" s="75"/>
      <c r="AH990" s="75"/>
      <c r="AI990" s="75"/>
      <c r="AJ990" s="75"/>
      <c r="AK990" s="75"/>
      <c r="AL990" s="75"/>
      <c r="AM990" s="75"/>
      <c r="AN990" s="75"/>
    </row>
    <row r="991" spans="1:40" ht="15.75" customHeight="1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  <c r="AA991" s="75"/>
      <c r="AB991" s="75"/>
      <c r="AC991" s="75"/>
      <c r="AD991" s="75"/>
      <c r="AE991" s="75"/>
      <c r="AF991" s="75"/>
      <c r="AG991" s="75"/>
      <c r="AH991" s="75"/>
      <c r="AI991" s="75"/>
      <c r="AJ991" s="75"/>
      <c r="AK991" s="75"/>
      <c r="AL991" s="75"/>
      <c r="AM991" s="75"/>
      <c r="AN991" s="75"/>
    </row>
    <row r="992" spans="1:40" ht="15.75" customHeight="1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  <c r="AA992" s="75"/>
      <c r="AB992" s="75"/>
      <c r="AC992" s="75"/>
      <c r="AD992" s="75"/>
      <c r="AE992" s="75"/>
      <c r="AF992" s="75"/>
      <c r="AG992" s="75"/>
      <c r="AH992" s="75"/>
      <c r="AI992" s="75"/>
      <c r="AJ992" s="75"/>
      <c r="AK992" s="75"/>
      <c r="AL992" s="75"/>
      <c r="AM992" s="75"/>
      <c r="AN992" s="75"/>
    </row>
    <row r="993" spans="1:40" ht="15.75" customHeight="1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  <c r="AA993" s="75"/>
      <c r="AB993" s="75"/>
      <c r="AC993" s="75"/>
      <c r="AD993" s="75"/>
      <c r="AE993" s="75"/>
      <c r="AF993" s="75"/>
      <c r="AG993" s="75"/>
      <c r="AH993" s="75"/>
      <c r="AI993" s="75"/>
      <c r="AJ993" s="75"/>
      <c r="AK993" s="75"/>
      <c r="AL993" s="75"/>
      <c r="AM993" s="75"/>
      <c r="AN993" s="75"/>
    </row>
    <row r="994" spans="1:40" ht="15.75" customHeight="1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  <c r="AA994" s="75"/>
      <c r="AB994" s="75"/>
      <c r="AC994" s="75"/>
      <c r="AD994" s="75"/>
      <c r="AE994" s="75"/>
      <c r="AF994" s="75"/>
      <c r="AG994" s="75"/>
      <c r="AH994" s="75"/>
      <c r="AI994" s="75"/>
      <c r="AJ994" s="75"/>
      <c r="AK994" s="75"/>
      <c r="AL994" s="75"/>
      <c r="AM994" s="75"/>
      <c r="AN994" s="75"/>
    </row>
    <row r="995" spans="1:40" ht="15.75" customHeight="1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  <c r="AA995" s="75"/>
      <c r="AB995" s="75"/>
      <c r="AC995" s="75"/>
      <c r="AD995" s="75"/>
      <c r="AE995" s="75"/>
      <c r="AF995" s="75"/>
      <c r="AG995" s="75"/>
      <c r="AH995" s="75"/>
      <c r="AI995" s="75"/>
      <c r="AJ995" s="75"/>
      <c r="AK995" s="75"/>
      <c r="AL995" s="75"/>
      <c r="AM995" s="75"/>
      <c r="AN995" s="75"/>
    </row>
    <row r="996" spans="1:40" ht="15.75" customHeight="1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  <c r="AA996" s="75"/>
      <c r="AB996" s="75"/>
      <c r="AC996" s="75"/>
      <c r="AD996" s="75"/>
      <c r="AE996" s="75"/>
      <c r="AF996" s="75"/>
      <c r="AG996" s="75"/>
      <c r="AH996" s="75"/>
      <c r="AI996" s="75"/>
      <c r="AJ996" s="75"/>
      <c r="AK996" s="75"/>
      <c r="AL996" s="75"/>
      <c r="AM996" s="75"/>
      <c r="AN996" s="75"/>
    </row>
    <row r="997" spans="1:40" ht="15.75" customHeight="1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  <c r="AA997" s="75"/>
      <c r="AB997" s="75"/>
      <c r="AC997" s="75"/>
      <c r="AD997" s="75"/>
      <c r="AE997" s="75"/>
      <c r="AF997" s="75"/>
      <c r="AG997" s="75"/>
      <c r="AH997" s="75"/>
      <c r="AI997" s="75"/>
      <c r="AJ997" s="75"/>
      <c r="AK997" s="75"/>
      <c r="AL997" s="75"/>
      <c r="AM997" s="75"/>
      <c r="AN997" s="75"/>
    </row>
    <row r="998" spans="1:40" ht="15.75" customHeight="1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  <c r="AA998" s="75"/>
      <c r="AB998" s="75"/>
      <c r="AC998" s="75"/>
      <c r="AD998" s="75"/>
      <c r="AE998" s="75"/>
      <c r="AF998" s="75"/>
      <c r="AG998" s="75"/>
      <c r="AH998" s="75"/>
      <c r="AI998" s="75"/>
      <c r="AJ998" s="75"/>
      <c r="AK998" s="75"/>
      <c r="AL998" s="75"/>
      <c r="AM998" s="75"/>
      <c r="AN998" s="75"/>
    </row>
    <row r="999" spans="1:40" ht="15.75" customHeight="1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  <c r="AA999" s="75"/>
      <c r="AB999" s="75"/>
      <c r="AC999" s="75"/>
      <c r="AD999" s="75"/>
      <c r="AE999" s="75"/>
      <c r="AF999" s="75"/>
      <c r="AG999" s="75"/>
      <c r="AH999" s="75"/>
      <c r="AI999" s="75"/>
      <c r="AJ999" s="75"/>
      <c r="AK999" s="75"/>
      <c r="AL999" s="75"/>
      <c r="AM999" s="75"/>
      <c r="AN999" s="75"/>
    </row>
    <row r="1000" spans="1:40" ht="15.75" customHeight="1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  <c r="AA1000" s="75"/>
      <c r="AB1000" s="75"/>
      <c r="AC1000" s="75"/>
      <c r="AD1000" s="75"/>
      <c r="AE1000" s="75"/>
      <c r="AF1000" s="75"/>
      <c r="AG1000" s="75"/>
      <c r="AH1000" s="75"/>
      <c r="AI1000" s="75"/>
      <c r="AJ1000" s="75"/>
      <c r="AK1000" s="75"/>
      <c r="AL1000" s="75"/>
      <c r="AM1000" s="75"/>
      <c r="AN1000" s="75"/>
    </row>
  </sheetData>
  <mergeCells count="44"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O8:O9"/>
    <mergeCell ref="P8:P9"/>
    <mergeCell ref="N8:N9"/>
    <mergeCell ref="M8:M9"/>
    <mergeCell ref="AE8:AE9"/>
    <mergeCell ref="W8:W9"/>
    <mergeCell ref="X8:X9"/>
    <mergeCell ref="Y8:Y9"/>
    <mergeCell ref="Z8:Z9"/>
    <mergeCell ref="AA8:AA9"/>
    <mergeCell ref="AB8:AB9"/>
    <mergeCell ref="AC8:AC9"/>
    <mergeCell ref="AD8:AD9"/>
    <mergeCell ref="AF8:AF9"/>
    <mergeCell ref="AG8:AG9"/>
    <mergeCell ref="AI8:AI9"/>
    <mergeCell ref="AJ8:AJ9"/>
    <mergeCell ref="AK8:AK9"/>
    <mergeCell ref="AL8:AL9"/>
    <mergeCell ref="AM8:AM9"/>
    <mergeCell ref="A1:H1"/>
    <mergeCell ref="I1:P1"/>
    <mergeCell ref="Q1:X1"/>
    <mergeCell ref="Y1:AF1"/>
    <mergeCell ref="AG1:AN1"/>
    <mergeCell ref="A8:A9"/>
    <mergeCell ref="B8:B9"/>
    <mergeCell ref="AN8:AN9"/>
    <mergeCell ref="Q8:Q9"/>
    <mergeCell ref="R8:R9"/>
    <mergeCell ref="S8:S9"/>
    <mergeCell ref="T8:T9"/>
    <mergeCell ref="U8:U9"/>
    <mergeCell ref="V8:V9"/>
  </mergeCells>
  <hyperlinks>
    <hyperlink ref="G3" r:id="rId1"/>
    <hyperlink ref="O3" r:id="rId2"/>
    <hyperlink ref="W3" r:id="rId3"/>
    <hyperlink ref="AE3" r:id="rId4"/>
    <hyperlink ref="AM3" r:id="rId5"/>
    <hyperlink ref="O4" r:id="rId6"/>
    <hyperlink ref="W4" r:id="rId7"/>
    <hyperlink ref="AE4" r:id="rId8"/>
    <hyperlink ref="G5" r:id="rId9"/>
    <hyperlink ref="O5" r:id="rId10"/>
    <hyperlink ref="W5" r:id="rId11"/>
    <hyperlink ref="AM5" r:id="rId12"/>
    <hyperlink ref="G6" r:id="rId13"/>
    <hyperlink ref="O6" r:id="rId14"/>
    <hyperlink ref="W6" r:id="rId15"/>
    <hyperlink ref="AE6" r:id="rId16"/>
    <hyperlink ref="G7" r:id="rId17"/>
    <hyperlink ref="G8" r:id="rId18"/>
    <hyperlink ref="G10" r:id="rId19"/>
  </hyperlinks>
  <pageMargins left="0.7" right="0.7" top="0.75" bottom="0.75" header="0" footer="0"/>
  <pageSetup paperSize="9" orientation="portrait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N1000"/>
  <sheetViews>
    <sheetView tabSelected="1" topLeftCell="Y4" workbookViewId="0">
      <selection activeCell="AE10" sqref="AE10"/>
    </sheetView>
  </sheetViews>
  <sheetFormatPr defaultColWidth="12.625" defaultRowHeight="15" customHeight="1"/>
  <cols>
    <col min="1" max="1" width="14.125" customWidth="1"/>
    <col min="2" max="2" width="5.75" customWidth="1"/>
    <col min="3" max="3" width="16.375" customWidth="1"/>
    <col min="4" max="4" width="11" customWidth="1"/>
    <col min="5" max="5" width="22" customWidth="1"/>
    <col min="6" max="6" width="26.625" customWidth="1"/>
    <col min="7" max="7" width="33.75" customWidth="1"/>
    <col min="8" max="8" width="30" customWidth="1"/>
    <col min="9" max="9" width="19" customWidth="1"/>
    <col min="10" max="10" width="5.75" customWidth="1"/>
    <col min="11" max="11" width="14" customWidth="1"/>
    <col min="12" max="12" width="15.25" customWidth="1"/>
    <col min="13" max="13" width="31.25" customWidth="1"/>
    <col min="14" max="15" width="26.25" customWidth="1"/>
    <col min="16" max="16" width="27.375" customWidth="1"/>
    <col min="17" max="17" width="18.75" customWidth="1"/>
    <col min="18" max="18" width="5.75" customWidth="1"/>
    <col min="19" max="19" width="17.25" customWidth="1"/>
    <col min="20" max="20" width="13.125" customWidth="1"/>
    <col min="21" max="21" width="18" customWidth="1"/>
    <col min="22" max="22" width="27.5" customWidth="1"/>
    <col min="23" max="23" width="23.875" customWidth="1"/>
    <col min="24" max="24" width="28.125" customWidth="1"/>
    <col min="25" max="25" width="17" customWidth="1"/>
    <col min="26" max="26" width="5.75" customWidth="1"/>
    <col min="27" max="27" width="17.25" customWidth="1"/>
    <col min="28" max="28" width="12.375" customWidth="1"/>
    <col min="29" max="29" width="12.75" customWidth="1"/>
    <col min="30" max="30" width="24" customWidth="1"/>
    <col min="31" max="31" width="27.5" customWidth="1"/>
    <col min="32" max="32" width="17.875" customWidth="1"/>
    <col min="33" max="33" width="16.625" customWidth="1"/>
    <col min="34" max="34" width="5.75" customWidth="1"/>
    <col min="35" max="35" width="17.875" customWidth="1"/>
    <col min="36" max="36" width="13.5" customWidth="1"/>
    <col min="37" max="37" width="14" customWidth="1"/>
    <col min="38" max="38" width="24.875" customWidth="1"/>
    <col min="39" max="39" width="33.625" customWidth="1"/>
    <col min="40" max="40" width="29.125" customWidth="1"/>
    <col min="41" max="48" width="11" customWidth="1"/>
  </cols>
  <sheetData>
    <row r="1" spans="1:40" ht="24.75" customHeight="1">
      <c r="A1" s="81" t="s">
        <v>2</v>
      </c>
      <c r="B1" s="82"/>
      <c r="C1" s="82"/>
      <c r="D1" s="82"/>
      <c r="E1" s="82"/>
      <c r="F1" s="82"/>
      <c r="G1" s="82"/>
      <c r="H1" s="83"/>
      <c r="I1" s="84" t="s">
        <v>3</v>
      </c>
      <c r="J1" s="82"/>
      <c r="K1" s="82"/>
      <c r="L1" s="82"/>
      <c r="M1" s="82"/>
      <c r="N1" s="82"/>
      <c r="O1" s="82"/>
      <c r="P1" s="83"/>
      <c r="Q1" s="85" t="s">
        <v>7</v>
      </c>
      <c r="R1" s="82"/>
      <c r="S1" s="82"/>
      <c r="T1" s="82"/>
      <c r="U1" s="82"/>
      <c r="V1" s="82"/>
      <c r="W1" s="82"/>
      <c r="X1" s="83"/>
      <c r="Y1" s="86" t="s">
        <v>10</v>
      </c>
      <c r="Z1" s="82"/>
      <c r="AA1" s="82"/>
      <c r="AB1" s="82"/>
      <c r="AC1" s="82"/>
      <c r="AD1" s="82"/>
      <c r="AE1" s="82"/>
      <c r="AF1" s="83"/>
      <c r="AG1" s="87" t="s">
        <v>14</v>
      </c>
      <c r="AH1" s="88"/>
      <c r="AI1" s="88"/>
      <c r="AJ1" s="88"/>
      <c r="AK1" s="88"/>
      <c r="AL1" s="88"/>
      <c r="AM1" s="88"/>
      <c r="AN1" s="89"/>
    </row>
    <row r="2" spans="1:40" ht="63">
      <c r="A2" s="1" t="s">
        <v>15</v>
      </c>
      <c r="B2" s="1" t="s">
        <v>16</v>
      </c>
      <c r="C2" s="2" t="s">
        <v>17</v>
      </c>
      <c r="D2" s="2" t="s">
        <v>18</v>
      </c>
      <c r="E2" s="3" t="s">
        <v>19</v>
      </c>
      <c r="F2" s="2" t="s">
        <v>20</v>
      </c>
      <c r="G2" s="4" t="s">
        <v>21</v>
      </c>
      <c r="H2" s="2" t="s">
        <v>22</v>
      </c>
      <c r="I2" s="1" t="s">
        <v>15</v>
      </c>
      <c r="J2" s="1" t="s">
        <v>16</v>
      </c>
      <c r="K2" s="2" t="s">
        <v>17</v>
      </c>
      <c r="L2" s="2" t="s">
        <v>18</v>
      </c>
      <c r="M2" s="3" t="s">
        <v>19</v>
      </c>
      <c r="N2" s="2" t="s">
        <v>20</v>
      </c>
      <c r="O2" s="4" t="s">
        <v>21</v>
      </c>
      <c r="P2" s="2" t="s">
        <v>22</v>
      </c>
      <c r="Q2" s="1" t="s">
        <v>15</v>
      </c>
      <c r="R2" s="1" t="s">
        <v>16</v>
      </c>
      <c r="S2" s="2" t="s">
        <v>17</v>
      </c>
      <c r="T2" s="2" t="s">
        <v>18</v>
      </c>
      <c r="U2" s="3" t="s">
        <v>19</v>
      </c>
      <c r="V2" s="2" t="s">
        <v>20</v>
      </c>
      <c r="W2" s="4" t="s">
        <v>21</v>
      </c>
      <c r="X2" s="2" t="s">
        <v>22</v>
      </c>
      <c r="Y2" s="1" t="s">
        <v>15</v>
      </c>
      <c r="Z2" s="1" t="s">
        <v>16</v>
      </c>
      <c r="AA2" s="2" t="s">
        <v>17</v>
      </c>
      <c r="AB2" s="2" t="s">
        <v>18</v>
      </c>
      <c r="AC2" s="3" t="s">
        <v>19</v>
      </c>
      <c r="AD2" s="2" t="s">
        <v>20</v>
      </c>
      <c r="AE2" s="4" t="s">
        <v>21</v>
      </c>
      <c r="AF2" s="2" t="s">
        <v>22</v>
      </c>
      <c r="AG2" s="1" t="s">
        <v>15</v>
      </c>
      <c r="AH2" s="1" t="s">
        <v>16</v>
      </c>
      <c r="AI2" s="2" t="s">
        <v>17</v>
      </c>
      <c r="AJ2" s="2" t="s">
        <v>18</v>
      </c>
      <c r="AK2" s="3" t="s">
        <v>19</v>
      </c>
      <c r="AL2" s="2" t="s">
        <v>20</v>
      </c>
      <c r="AM2" s="4" t="s">
        <v>21</v>
      </c>
      <c r="AN2" s="2" t="s">
        <v>22</v>
      </c>
    </row>
    <row r="3" spans="1:40" ht="29.25" customHeight="1">
      <c r="A3" s="5" t="s">
        <v>23</v>
      </c>
      <c r="B3" s="7">
        <v>1</v>
      </c>
      <c r="C3" s="8" t="s">
        <v>25</v>
      </c>
      <c r="D3" s="9" t="s">
        <v>26</v>
      </c>
      <c r="E3" s="10" t="s">
        <v>27</v>
      </c>
      <c r="F3" s="9" t="s">
        <v>30</v>
      </c>
      <c r="G3" s="13" t="s">
        <v>31</v>
      </c>
      <c r="H3" s="18" t="s">
        <v>33</v>
      </c>
      <c r="I3" s="5" t="s">
        <v>23</v>
      </c>
      <c r="J3" s="7">
        <v>1</v>
      </c>
      <c r="K3" s="8" t="s">
        <v>35</v>
      </c>
      <c r="L3" s="16" t="s">
        <v>36</v>
      </c>
      <c r="M3" s="20" t="s">
        <v>38</v>
      </c>
      <c r="N3" s="20" t="s">
        <v>39</v>
      </c>
      <c r="O3" s="22" t="s">
        <v>31</v>
      </c>
      <c r="P3" s="21" t="s">
        <v>40</v>
      </c>
      <c r="Q3" s="5" t="s">
        <v>23</v>
      </c>
      <c r="R3" s="7">
        <v>1</v>
      </c>
      <c r="S3" s="8" t="s">
        <v>41</v>
      </c>
      <c r="T3" s="9" t="s">
        <v>42</v>
      </c>
      <c r="U3" s="24" t="s">
        <v>43</v>
      </c>
      <c r="V3" s="25" t="s">
        <v>44</v>
      </c>
      <c r="W3" s="26" t="s">
        <v>31</v>
      </c>
      <c r="X3" s="27" t="s">
        <v>45</v>
      </c>
      <c r="Y3" s="5" t="s">
        <v>23</v>
      </c>
      <c r="Z3" s="7">
        <v>1</v>
      </c>
      <c r="AA3" s="28" t="s">
        <v>46</v>
      </c>
      <c r="AB3" s="9" t="s">
        <v>47</v>
      </c>
      <c r="AC3" s="11" t="s">
        <v>48</v>
      </c>
      <c r="AD3" s="11" t="s">
        <v>49</v>
      </c>
      <c r="AE3" s="29" t="s">
        <v>50</v>
      </c>
      <c r="AF3" s="27" t="s">
        <v>52</v>
      </c>
      <c r="AG3" s="5" t="s">
        <v>23</v>
      </c>
      <c r="AH3" s="7">
        <v>1</v>
      </c>
      <c r="AI3" s="30" t="s">
        <v>53</v>
      </c>
      <c r="AJ3" s="16" t="s">
        <v>36</v>
      </c>
      <c r="AK3" s="32" t="s">
        <v>39</v>
      </c>
      <c r="AL3" s="32" t="s">
        <v>57</v>
      </c>
      <c r="AM3" s="22" t="s">
        <v>31</v>
      </c>
      <c r="AN3" s="46" t="s">
        <v>40</v>
      </c>
    </row>
    <row r="4" spans="1:40" ht="42.75" customHeight="1">
      <c r="A4" s="5" t="s">
        <v>55</v>
      </c>
      <c r="B4" s="7">
        <v>2</v>
      </c>
      <c r="C4" s="8" t="s">
        <v>56</v>
      </c>
      <c r="D4" s="9" t="s">
        <v>58</v>
      </c>
      <c r="E4" s="11" t="s">
        <v>64</v>
      </c>
      <c r="F4" s="11" t="s">
        <v>66</v>
      </c>
      <c r="G4" s="29" t="s">
        <v>31</v>
      </c>
      <c r="H4" s="34" t="s">
        <v>71</v>
      </c>
      <c r="I4" s="5" t="s">
        <v>55</v>
      </c>
      <c r="J4" s="7">
        <v>2</v>
      </c>
      <c r="K4" s="8" t="s">
        <v>56</v>
      </c>
      <c r="L4" s="9" t="s">
        <v>58</v>
      </c>
      <c r="M4" s="11" t="s">
        <v>72</v>
      </c>
      <c r="N4" s="11" t="s">
        <v>73</v>
      </c>
      <c r="O4" s="29" t="s">
        <v>31</v>
      </c>
      <c r="P4" s="34" t="s">
        <v>81</v>
      </c>
      <c r="Q4" s="5" t="s">
        <v>55</v>
      </c>
      <c r="R4" s="7">
        <v>2</v>
      </c>
      <c r="S4" s="8" t="s">
        <v>77</v>
      </c>
      <c r="T4" s="9" t="s">
        <v>26</v>
      </c>
      <c r="U4" s="11" t="s">
        <v>79</v>
      </c>
      <c r="V4" s="9" t="s">
        <v>80</v>
      </c>
      <c r="W4" s="15" t="s">
        <v>31</v>
      </c>
      <c r="X4" s="18" t="s">
        <v>84</v>
      </c>
      <c r="Y4" s="5" t="s">
        <v>55</v>
      </c>
      <c r="Z4" s="7">
        <v>2</v>
      </c>
      <c r="AA4" s="37" t="s">
        <v>25</v>
      </c>
      <c r="AB4" s="9" t="s">
        <v>26</v>
      </c>
      <c r="AC4" s="11" t="s">
        <v>88</v>
      </c>
      <c r="AD4" s="39" t="s">
        <v>89</v>
      </c>
      <c r="AE4" s="41" t="s">
        <v>31</v>
      </c>
      <c r="AF4" s="42" t="s">
        <v>92</v>
      </c>
      <c r="AG4" s="5" t="s">
        <v>55</v>
      </c>
      <c r="AH4" s="7">
        <v>2</v>
      </c>
      <c r="AI4" s="30" t="s">
        <v>41</v>
      </c>
      <c r="AJ4" s="9" t="s">
        <v>42</v>
      </c>
      <c r="AK4" s="24" t="s">
        <v>94</v>
      </c>
      <c r="AL4" s="44" t="s">
        <v>95</v>
      </c>
      <c r="AM4" s="15" t="s">
        <v>31</v>
      </c>
      <c r="AN4" s="46" t="s">
        <v>97</v>
      </c>
    </row>
    <row r="5" spans="1:40" ht="42.75" customHeight="1">
      <c r="A5" s="5" t="s">
        <v>99</v>
      </c>
      <c r="B5" s="7">
        <v>3</v>
      </c>
      <c r="C5" s="47" t="s">
        <v>101</v>
      </c>
      <c r="D5" s="9" t="s">
        <v>58</v>
      </c>
      <c r="E5" s="11" t="s">
        <v>102</v>
      </c>
      <c r="F5" s="11" t="s">
        <v>106</v>
      </c>
      <c r="G5" s="29" t="s">
        <v>31</v>
      </c>
      <c r="H5" s="34" t="s">
        <v>71</v>
      </c>
      <c r="I5" s="5" t="s">
        <v>99</v>
      </c>
      <c r="J5" s="7">
        <v>3</v>
      </c>
      <c r="K5" s="8" t="s">
        <v>77</v>
      </c>
      <c r="L5" s="35" t="s">
        <v>112</v>
      </c>
      <c r="M5" s="43" t="s">
        <v>110</v>
      </c>
      <c r="N5" s="35" t="s">
        <v>114</v>
      </c>
      <c r="O5" s="15" t="s">
        <v>31</v>
      </c>
      <c r="P5" s="18" t="s">
        <v>118</v>
      </c>
      <c r="Q5" s="5" t="s">
        <v>99</v>
      </c>
      <c r="R5" s="7">
        <v>3</v>
      </c>
      <c r="S5" s="8" t="s">
        <v>115</v>
      </c>
      <c r="T5" s="30" t="s">
        <v>116</v>
      </c>
      <c r="U5" s="110" t="s">
        <v>222</v>
      </c>
      <c r="V5" s="111" t="s">
        <v>223</v>
      </c>
      <c r="W5" s="29" t="s">
        <v>31</v>
      </c>
      <c r="X5" s="109" t="s">
        <v>224</v>
      </c>
      <c r="Y5" s="5" t="s">
        <v>99</v>
      </c>
      <c r="Z5" s="7">
        <v>3</v>
      </c>
      <c r="AA5" s="8" t="s">
        <v>119</v>
      </c>
      <c r="AB5" s="9" t="s">
        <v>42</v>
      </c>
      <c r="AC5" s="24" t="s">
        <v>120</v>
      </c>
      <c r="AD5" s="44" t="s">
        <v>121</v>
      </c>
      <c r="AE5" s="15" t="s">
        <v>31</v>
      </c>
      <c r="AF5" s="27" t="s">
        <v>122</v>
      </c>
      <c r="AG5" s="5" t="s">
        <v>99</v>
      </c>
      <c r="AH5" s="7">
        <v>3</v>
      </c>
      <c r="AI5" s="30" t="s">
        <v>77</v>
      </c>
      <c r="AJ5" s="9" t="s">
        <v>26</v>
      </c>
      <c r="AK5" s="50" t="s">
        <v>126</v>
      </c>
      <c r="AL5" s="51" t="s">
        <v>134</v>
      </c>
      <c r="AM5" s="41" t="s">
        <v>31</v>
      </c>
      <c r="AN5" s="21" t="s">
        <v>138</v>
      </c>
    </row>
    <row r="6" spans="1:40" ht="42.75" customHeight="1">
      <c r="A6" s="5" t="s">
        <v>129</v>
      </c>
      <c r="B6" s="7">
        <v>4</v>
      </c>
      <c r="C6" s="8" t="s">
        <v>115</v>
      </c>
      <c r="D6" s="9" t="s">
        <v>116</v>
      </c>
      <c r="E6" s="110" t="s">
        <v>219</v>
      </c>
      <c r="F6" s="111" t="s">
        <v>220</v>
      </c>
      <c r="G6" s="29" t="s">
        <v>31</v>
      </c>
      <c r="H6" s="109" t="s">
        <v>221</v>
      </c>
      <c r="I6" s="5" t="s">
        <v>129</v>
      </c>
      <c r="J6" s="7">
        <v>4</v>
      </c>
      <c r="K6" s="8" t="s">
        <v>101</v>
      </c>
      <c r="L6" s="9" t="s">
        <v>58</v>
      </c>
      <c r="M6" s="11" t="s">
        <v>147</v>
      </c>
      <c r="N6" s="11" t="s">
        <v>133</v>
      </c>
      <c r="O6" s="29" t="s">
        <v>31</v>
      </c>
      <c r="P6" s="34" t="s">
        <v>149</v>
      </c>
      <c r="Q6" s="5" t="s">
        <v>129</v>
      </c>
      <c r="R6" s="7">
        <v>4</v>
      </c>
      <c r="S6" s="8" t="s">
        <v>101</v>
      </c>
      <c r="T6" s="9" t="s">
        <v>58</v>
      </c>
      <c r="U6" s="11" t="s">
        <v>137</v>
      </c>
      <c r="V6" s="11" t="s">
        <v>151</v>
      </c>
      <c r="W6" s="29" t="s">
        <v>31</v>
      </c>
      <c r="X6" s="34" t="s">
        <v>157</v>
      </c>
      <c r="Y6" s="5" t="s">
        <v>129</v>
      </c>
      <c r="Z6" s="7">
        <v>4</v>
      </c>
      <c r="AA6" s="54" t="s">
        <v>53</v>
      </c>
      <c r="AB6" s="16" t="s">
        <v>36</v>
      </c>
      <c r="AC6" s="20" t="s">
        <v>158</v>
      </c>
      <c r="AD6" s="20" t="s">
        <v>146</v>
      </c>
      <c r="AE6" s="22" t="s">
        <v>31</v>
      </c>
      <c r="AF6" s="21" t="s">
        <v>40</v>
      </c>
      <c r="AG6" s="5" t="s">
        <v>129</v>
      </c>
      <c r="AH6" s="7">
        <v>4</v>
      </c>
      <c r="AI6" s="30" t="s">
        <v>119</v>
      </c>
      <c r="AJ6" s="9" t="s">
        <v>42</v>
      </c>
      <c r="AK6" s="55" t="s">
        <v>148</v>
      </c>
      <c r="AL6" s="44" t="s">
        <v>150</v>
      </c>
      <c r="AM6" s="15" t="s">
        <v>31</v>
      </c>
      <c r="AN6" s="46" t="s">
        <v>152</v>
      </c>
    </row>
    <row r="7" spans="1:40" ht="49.5" customHeight="1">
      <c r="A7" s="5" t="s">
        <v>155</v>
      </c>
      <c r="B7" s="7">
        <v>5</v>
      </c>
      <c r="C7" s="47" t="s">
        <v>46</v>
      </c>
      <c r="D7" s="9" t="s">
        <v>47</v>
      </c>
      <c r="E7" s="11" t="s">
        <v>154</v>
      </c>
      <c r="F7" s="11" t="s">
        <v>156</v>
      </c>
      <c r="G7" s="29" t="s">
        <v>50</v>
      </c>
      <c r="H7" s="27" t="s">
        <v>52</v>
      </c>
      <c r="I7" s="5" t="s">
        <v>155</v>
      </c>
      <c r="J7" s="7">
        <v>5</v>
      </c>
      <c r="K7" s="8" t="s">
        <v>159</v>
      </c>
      <c r="L7" s="16" t="s">
        <v>160</v>
      </c>
      <c r="M7" s="20" t="s">
        <v>171</v>
      </c>
      <c r="N7" s="20" t="s">
        <v>172</v>
      </c>
      <c r="O7" s="59" t="str">
        <f>HYPERLINK("https://cloud.mail.ru/public/38My/qj1nVRpKu","https://cloud.mail.ru/public/38My/qj1nVRpKu")</f>
        <v>https://cloud.mail.ru/public/38My/qj1nVRpKu</v>
      </c>
      <c r="P7" s="18" t="s">
        <v>176</v>
      </c>
      <c r="Q7" s="5" t="s">
        <v>155</v>
      </c>
      <c r="R7" s="7">
        <v>5</v>
      </c>
      <c r="S7" s="8" t="s">
        <v>164</v>
      </c>
      <c r="T7" s="9" t="s">
        <v>42</v>
      </c>
      <c r="U7" s="57" t="s">
        <v>165</v>
      </c>
      <c r="V7" s="44" t="s">
        <v>166</v>
      </c>
      <c r="W7" s="15" t="s">
        <v>31</v>
      </c>
      <c r="X7" s="27" t="s">
        <v>45</v>
      </c>
      <c r="Y7" s="5" t="s">
        <v>155</v>
      </c>
      <c r="Z7" s="7">
        <v>5</v>
      </c>
      <c r="AA7" s="8" t="s">
        <v>167</v>
      </c>
      <c r="AB7" s="9" t="s">
        <v>42</v>
      </c>
      <c r="AC7" s="57" t="s">
        <v>168</v>
      </c>
      <c r="AD7" s="44" t="s">
        <v>169</v>
      </c>
      <c r="AE7" s="15" t="s">
        <v>31</v>
      </c>
      <c r="AF7" s="46" t="s">
        <v>170</v>
      </c>
      <c r="AG7" s="5" t="s">
        <v>155</v>
      </c>
      <c r="AH7" s="7">
        <v>5</v>
      </c>
      <c r="AI7" s="30" t="s">
        <v>46</v>
      </c>
      <c r="AJ7" s="9" t="s">
        <v>47</v>
      </c>
      <c r="AK7" s="58" t="s">
        <v>174</v>
      </c>
      <c r="AL7" s="11" t="s">
        <v>175</v>
      </c>
      <c r="AM7" s="60" t="s">
        <v>179</v>
      </c>
      <c r="AN7" s="34" t="s">
        <v>177</v>
      </c>
    </row>
    <row r="8" spans="1:40" ht="30" customHeight="1">
      <c r="A8" s="93" t="s">
        <v>180</v>
      </c>
      <c r="B8" s="93">
        <v>6</v>
      </c>
      <c r="C8" s="95" t="s">
        <v>181</v>
      </c>
      <c r="D8" s="96" t="s">
        <v>182</v>
      </c>
      <c r="E8" s="64" t="s">
        <v>183</v>
      </c>
      <c r="F8" s="96" t="s">
        <v>184</v>
      </c>
      <c r="G8" s="108" t="s">
        <v>196</v>
      </c>
      <c r="H8" s="94" t="s">
        <v>186</v>
      </c>
      <c r="I8" s="93" t="s">
        <v>180</v>
      </c>
      <c r="J8" s="93">
        <v>6</v>
      </c>
      <c r="K8" s="95" t="s">
        <v>187</v>
      </c>
      <c r="L8" s="96" t="s">
        <v>188</v>
      </c>
      <c r="M8" s="101" t="s">
        <v>189</v>
      </c>
      <c r="N8" s="100" t="s">
        <v>190</v>
      </c>
      <c r="O8" s="92" t="str">
        <f>HYPERLINK("https://classroom.google.com","https://classroom.google.com")</f>
        <v>https://classroom.google.com</v>
      </c>
      <c r="P8" s="99" t="s">
        <v>198</v>
      </c>
      <c r="Q8" s="93" t="s">
        <v>180</v>
      </c>
      <c r="R8" s="93">
        <v>6</v>
      </c>
      <c r="S8" s="106"/>
      <c r="T8" s="100"/>
      <c r="U8" s="100"/>
      <c r="V8" s="100"/>
      <c r="W8" s="92"/>
      <c r="X8" s="103"/>
      <c r="Y8" s="93" t="s">
        <v>180</v>
      </c>
      <c r="Z8" s="93">
        <v>6</v>
      </c>
      <c r="AA8" s="95" t="s">
        <v>115</v>
      </c>
      <c r="AB8" s="100" t="s">
        <v>116</v>
      </c>
      <c r="AC8" s="112" t="s">
        <v>225</v>
      </c>
      <c r="AD8" s="112" t="s">
        <v>226</v>
      </c>
      <c r="AE8" s="103" t="s">
        <v>31</v>
      </c>
      <c r="AF8" s="113" t="s">
        <v>224</v>
      </c>
      <c r="AG8" s="93" t="s">
        <v>180</v>
      </c>
      <c r="AH8" s="74"/>
      <c r="AI8" s="107" t="s">
        <v>203</v>
      </c>
      <c r="AJ8" s="96" t="s">
        <v>210</v>
      </c>
      <c r="AK8" s="100"/>
      <c r="AL8" s="100"/>
      <c r="AM8" s="104"/>
      <c r="AN8" s="103"/>
    </row>
    <row r="9" spans="1:40" ht="30" customHeight="1">
      <c r="A9" s="91"/>
      <c r="B9" s="91"/>
      <c r="C9" s="91"/>
      <c r="D9" s="91"/>
      <c r="E9" s="78"/>
      <c r="F9" s="91"/>
      <c r="G9" s="91"/>
      <c r="H9" s="91"/>
      <c r="I9" s="91"/>
      <c r="J9" s="91"/>
      <c r="K9" s="91"/>
      <c r="L9" s="91"/>
      <c r="M9" s="102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65">
        <v>6</v>
      </c>
      <c r="AI9" s="91"/>
      <c r="AJ9" s="91"/>
      <c r="AK9" s="91"/>
      <c r="AL9" s="91"/>
      <c r="AM9" s="105"/>
      <c r="AN9" s="91"/>
    </row>
    <row r="10" spans="1:40" ht="60">
      <c r="A10" s="68" t="s">
        <v>197</v>
      </c>
      <c r="B10" s="69">
        <v>7</v>
      </c>
      <c r="C10" s="70" t="s">
        <v>199</v>
      </c>
      <c r="D10" s="71" t="s">
        <v>42</v>
      </c>
      <c r="E10" s="72" t="s">
        <v>204</v>
      </c>
      <c r="F10" s="71" t="s">
        <v>206</v>
      </c>
      <c r="G10" s="31" t="s">
        <v>31</v>
      </c>
      <c r="H10" s="73" t="s">
        <v>207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</row>
    <row r="11" spans="1:40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</row>
    <row r="12" spans="1:40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</row>
    <row r="13" spans="1:40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</row>
    <row r="14" spans="1:40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</row>
    <row r="15" spans="1:40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</row>
    <row r="16" spans="1:40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</row>
    <row r="17" spans="1:40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</row>
    <row r="18" spans="1:40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</row>
    <row r="19" spans="1:40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</row>
    <row r="20" spans="1:40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</row>
    <row r="21" spans="1:40" ht="15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</row>
    <row r="22" spans="1:40" ht="15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</row>
    <row r="23" spans="1:40" ht="15.7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</row>
    <row r="24" spans="1:40" ht="15.7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</row>
    <row r="25" spans="1:40" ht="15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</row>
    <row r="26" spans="1:40" ht="15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</row>
    <row r="27" spans="1:40" ht="15.7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</row>
    <row r="28" spans="1:40" ht="15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</row>
    <row r="29" spans="1:40" ht="15.7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</row>
    <row r="30" spans="1:40" ht="15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</row>
    <row r="31" spans="1:40" ht="15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</row>
    <row r="32" spans="1:40" ht="15.7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</row>
    <row r="33" spans="1:40" ht="15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</row>
    <row r="34" spans="1:40" ht="15.7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</row>
    <row r="35" spans="1:40" ht="15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</row>
    <row r="36" spans="1:40" ht="15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</row>
    <row r="37" spans="1:40" ht="15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</row>
    <row r="38" spans="1:40" ht="15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</row>
    <row r="39" spans="1:40" ht="15.7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</row>
    <row r="40" spans="1:40" ht="15.7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</row>
    <row r="41" spans="1:40" ht="15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</row>
    <row r="42" spans="1:40" ht="15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</row>
    <row r="43" spans="1:40" ht="15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</row>
    <row r="44" spans="1:40" ht="15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</row>
    <row r="45" spans="1:40" ht="15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</row>
    <row r="46" spans="1:40" ht="15.7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</row>
    <row r="47" spans="1:40" ht="15.7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</row>
    <row r="48" spans="1:40" ht="15.7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</row>
    <row r="49" spans="1:40" ht="15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</row>
    <row r="50" spans="1:40" ht="15.7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</row>
    <row r="51" spans="1:40" ht="15.7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</row>
    <row r="52" spans="1:40" ht="15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spans="1:40" ht="15.7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</row>
    <row r="54" spans="1:40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</row>
    <row r="55" spans="1:40" ht="15.7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</row>
    <row r="56" spans="1:40" ht="15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</row>
    <row r="57" spans="1:40" ht="15.7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</row>
    <row r="58" spans="1:40" ht="15.7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</row>
    <row r="59" spans="1:40" ht="15.7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</row>
    <row r="60" spans="1:40" ht="15.7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</row>
    <row r="61" spans="1:40" ht="15.7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</row>
    <row r="62" spans="1:40" ht="15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</row>
    <row r="63" spans="1:40" ht="15.7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</row>
    <row r="64" spans="1:40" ht="15.7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</row>
    <row r="65" spans="1:40" ht="15.7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</row>
    <row r="66" spans="1:40" ht="15.7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</row>
    <row r="67" spans="1:40" ht="15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</row>
    <row r="68" spans="1:40" ht="15.7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</row>
    <row r="69" spans="1:40" ht="15.7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</row>
    <row r="70" spans="1:40" ht="15.7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</row>
    <row r="71" spans="1:40" ht="15.7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</row>
    <row r="72" spans="1:40" ht="15.7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</row>
    <row r="73" spans="1:40" ht="15.7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</row>
    <row r="74" spans="1:40" ht="15.7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</row>
    <row r="75" spans="1:40" ht="15.7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</row>
    <row r="76" spans="1:40" ht="15.7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</row>
    <row r="77" spans="1:40" ht="15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</row>
    <row r="78" spans="1:40" ht="15.7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</row>
    <row r="79" spans="1:40" ht="15.7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</row>
    <row r="80" spans="1:40" ht="15.7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</row>
    <row r="81" spans="1:40" ht="15.7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</row>
    <row r="82" spans="1:40" ht="15.7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</row>
    <row r="83" spans="1:40" ht="15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</row>
    <row r="84" spans="1:40" ht="15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</row>
    <row r="85" spans="1:40" ht="15.75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</row>
    <row r="86" spans="1:40" ht="15.7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</row>
    <row r="87" spans="1:40" ht="15.7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</row>
    <row r="88" spans="1:40" ht="15.7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</row>
    <row r="89" spans="1:40" ht="15.75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</row>
    <row r="90" spans="1:40" ht="15.7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</row>
    <row r="91" spans="1:40" ht="15.75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</row>
    <row r="92" spans="1:40" ht="15.7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</row>
    <row r="93" spans="1:40" ht="15.7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</row>
    <row r="94" spans="1:40" ht="15.75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</row>
    <row r="95" spans="1:40" ht="15.7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</row>
    <row r="96" spans="1:40" ht="15.7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</row>
    <row r="97" spans="1:40" ht="15.7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</row>
    <row r="98" spans="1:40" ht="15.7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</row>
    <row r="99" spans="1:40" ht="15.7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</row>
    <row r="100" spans="1:40" ht="15.7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</row>
    <row r="101" spans="1:40" ht="15.7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</row>
    <row r="102" spans="1:40" ht="15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</row>
    <row r="103" spans="1:40" ht="15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</row>
    <row r="104" spans="1:40" ht="15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</row>
    <row r="105" spans="1:40" ht="15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</row>
    <row r="106" spans="1:40" ht="15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</row>
    <row r="107" spans="1:40" ht="15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</row>
    <row r="108" spans="1:40" ht="15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</row>
    <row r="109" spans="1:40" ht="15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</row>
    <row r="110" spans="1:40" ht="15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</row>
    <row r="111" spans="1:40" ht="15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</row>
    <row r="112" spans="1:40" ht="15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</row>
    <row r="113" spans="1:40" ht="15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</row>
    <row r="114" spans="1:40" ht="15.7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</row>
    <row r="115" spans="1:40" ht="15.7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</row>
    <row r="116" spans="1:40" ht="15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</row>
    <row r="117" spans="1:40" ht="15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</row>
    <row r="118" spans="1:40" ht="15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</row>
    <row r="119" spans="1:40" ht="15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</row>
    <row r="120" spans="1:40" ht="15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</row>
    <row r="121" spans="1:40" ht="15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</row>
    <row r="122" spans="1:40" ht="15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</row>
    <row r="123" spans="1:40" ht="15.7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</row>
    <row r="124" spans="1:40" ht="15.7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</row>
    <row r="125" spans="1:40" ht="15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</row>
    <row r="126" spans="1:40" ht="15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</row>
    <row r="127" spans="1:40" ht="15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</row>
    <row r="128" spans="1:40" ht="15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</row>
    <row r="129" spans="1:40" ht="15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</row>
    <row r="130" spans="1:40" ht="15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</row>
    <row r="131" spans="1:40" ht="15.7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</row>
    <row r="132" spans="1:40" ht="15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</row>
    <row r="133" spans="1:40" ht="15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</row>
    <row r="134" spans="1:40" ht="15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</row>
    <row r="135" spans="1:40" ht="15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</row>
    <row r="136" spans="1:40" ht="15.7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</row>
    <row r="137" spans="1:40" ht="15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</row>
    <row r="138" spans="1:40" ht="15.7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</row>
    <row r="139" spans="1:40" ht="15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</row>
    <row r="140" spans="1:40" ht="15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</row>
    <row r="141" spans="1:40" ht="15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</row>
    <row r="142" spans="1:40" ht="15.7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</row>
    <row r="143" spans="1:40" ht="15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</row>
    <row r="144" spans="1:40" ht="15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</row>
    <row r="145" spans="1:40" ht="15.7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</row>
    <row r="146" spans="1:40" ht="15.7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</row>
    <row r="147" spans="1:40" ht="15.7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</row>
    <row r="148" spans="1:40" ht="15.7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</row>
    <row r="149" spans="1:40" ht="15.7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</row>
    <row r="150" spans="1:40" ht="15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</row>
    <row r="151" spans="1:40" ht="15.7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</row>
    <row r="152" spans="1:40" ht="15.7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</row>
    <row r="153" spans="1:40" ht="15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</row>
    <row r="154" spans="1:40" ht="15.7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</row>
    <row r="155" spans="1:40" ht="15.7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</row>
    <row r="156" spans="1:40" ht="15.7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</row>
    <row r="157" spans="1:40" ht="15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</row>
    <row r="158" spans="1:40" ht="15.7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</row>
    <row r="159" spans="1:40" ht="15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</row>
    <row r="160" spans="1:40" ht="15.7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</row>
    <row r="161" spans="1:40" ht="15.7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</row>
    <row r="162" spans="1:40" ht="15.7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</row>
    <row r="163" spans="1:40" ht="15.7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</row>
    <row r="164" spans="1:40" ht="15.7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</row>
    <row r="165" spans="1:40" ht="15.7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</row>
    <row r="166" spans="1:40" ht="15.7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</row>
    <row r="167" spans="1:40" ht="15.7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</row>
    <row r="168" spans="1:40" ht="15.7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</row>
    <row r="169" spans="1:40" ht="15.7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</row>
    <row r="170" spans="1:40" ht="15.7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</row>
    <row r="171" spans="1:40" ht="15.7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</row>
    <row r="172" spans="1:40" ht="15.7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</row>
    <row r="173" spans="1:40" ht="15.7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</row>
    <row r="174" spans="1:40" ht="15.7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</row>
    <row r="175" spans="1:40" ht="15.7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</row>
    <row r="176" spans="1:40" ht="15.7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</row>
    <row r="177" spans="1:40" ht="15.7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</row>
    <row r="178" spans="1:40" ht="15.7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</row>
    <row r="179" spans="1:40" ht="15.7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</row>
    <row r="180" spans="1:40" ht="15.7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</row>
    <row r="181" spans="1:40" ht="15.7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</row>
    <row r="182" spans="1:40" ht="15.7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</row>
    <row r="183" spans="1:40" ht="15.7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</row>
    <row r="184" spans="1:40" ht="15.7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</row>
    <row r="185" spans="1:40" ht="15.7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</row>
    <row r="186" spans="1:40" ht="15.7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</row>
    <row r="187" spans="1:40" ht="15.75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</row>
    <row r="188" spans="1:40" ht="15.75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</row>
    <row r="189" spans="1:40" ht="15.75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</row>
    <row r="190" spans="1:40" ht="15.7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</row>
    <row r="191" spans="1:40" ht="15.7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</row>
    <row r="192" spans="1:40" ht="15.7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</row>
    <row r="193" spans="1:40" ht="15.7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</row>
    <row r="194" spans="1:40" ht="15.7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</row>
    <row r="195" spans="1:40" ht="15.7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</row>
    <row r="196" spans="1:40" ht="15.7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</row>
    <row r="197" spans="1:40" ht="15.75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</row>
    <row r="198" spans="1:40" ht="15.7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</row>
    <row r="199" spans="1:40" ht="15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</row>
    <row r="200" spans="1:40" ht="15.7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</row>
    <row r="201" spans="1:40" ht="15.7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</row>
    <row r="202" spans="1:40" ht="15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</row>
    <row r="203" spans="1:40" ht="15.75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</row>
    <row r="204" spans="1:40" ht="15.75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</row>
    <row r="205" spans="1:40" ht="15.7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</row>
    <row r="206" spans="1:40" ht="15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</row>
    <row r="207" spans="1:40" ht="15.7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</row>
    <row r="208" spans="1:40" ht="15.7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</row>
    <row r="209" spans="1:40" ht="15.75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</row>
    <row r="210" spans="1:40" ht="15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</row>
    <row r="211" spans="1:40" ht="15.7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</row>
    <row r="212" spans="1:40" ht="15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</row>
    <row r="213" spans="1:40" ht="15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</row>
    <row r="214" spans="1:40" ht="15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</row>
    <row r="215" spans="1:40" ht="15.7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</row>
    <row r="216" spans="1:40" ht="15.7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</row>
    <row r="217" spans="1:40" ht="15.7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</row>
    <row r="218" spans="1:40" ht="15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</row>
    <row r="219" spans="1:40" ht="15.7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</row>
    <row r="220" spans="1:40" ht="15.7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</row>
    <row r="221" spans="1:40" ht="15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</row>
    <row r="222" spans="1:40" ht="15.7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</row>
    <row r="223" spans="1:40" ht="15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</row>
    <row r="224" spans="1:40" ht="15.7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</row>
    <row r="225" spans="1:40" ht="15.7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</row>
    <row r="226" spans="1:40" ht="15.7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</row>
    <row r="227" spans="1:40" ht="15.7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</row>
    <row r="228" spans="1:40" ht="15.7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</row>
    <row r="229" spans="1:40" ht="15.7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</row>
    <row r="230" spans="1:40" ht="15.75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</row>
    <row r="231" spans="1:40" ht="15.75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</row>
    <row r="232" spans="1:40" ht="15.75" customHeight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</row>
    <row r="233" spans="1:40" ht="15.75" customHeight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</row>
    <row r="234" spans="1:40" ht="15.75" customHeight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</row>
    <row r="235" spans="1:40" ht="15.7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</row>
    <row r="236" spans="1:40" ht="15.7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</row>
    <row r="237" spans="1:40" ht="15.7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</row>
    <row r="238" spans="1:40" ht="15.7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</row>
    <row r="239" spans="1:40" ht="15.7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</row>
    <row r="240" spans="1:40" ht="15.7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</row>
    <row r="241" spans="1:40" ht="15.7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</row>
    <row r="242" spans="1:40" ht="15.7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</row>
    <row r="243" spans="1:40" ht="15.75" customHeight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</row>
    <row r="244" spans="1:40" ht="15.75" customHeight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</row>
    <row r="245" spans="1:40" ht="15.7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</row>
    <row r="246" spans="1:40" ht="15.7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</row>
    <row r="247" spans="1:40" ht="15.75" customHeight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</row>
    <row r="248" spans="1:40" ht="15.75" customHeight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</row>
    <row r="249" spans="1:40" ht="15.7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</row>
    <row r="250" spans="1:40" ht="15.7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</row>
    <row r="251" spans="1:40" ht="15.75" customHeight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</row>
    <row r="252" spans="1:40" ht="15.75" customHeight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</row>
    <row r="253" spans="1:40" ht="15.75" customHeight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</row>
    <row r="254" spans="1:40" ht="15.75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</row>
    <row r="255" spans="1:40" ht="15.75" customHeight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</row>
    <row r="256" spans="1:40" ht="15.7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</row>
    <row r="257" spans="1:40" ht="15.7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</row>
    <row r="258" spans="1:40" ht="15.75" customHeight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</row>
    <row r="259" spans="1:40" ht="15.75" customHeight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</row>
    <row r="260" spans="1:40" ht="15.7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</row>
    <row r="261" spans="1:40" ht="15.7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</row>
    <row r="262" spans="1:40" ht="15.7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</row>
    <row r="263" spans="1:40" ht="15.75" customHeigh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</row>
    <row r="264" spans="1:40" ht="15.7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</row>
    <row r="265" spans="1:40" ht="15.75" customHeight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</row>
    <row r="266" spans="1:40" ht="15.75" customHeight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</row>
    <row r="267" spans="1:40" ht="15.75" customHeight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</row>
    <row r="268" spans="1:40" ht="15.75" customHeight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</row>
    <row r="269" spans="1:40" ht="15.7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</row>
    <row r="270" spans="1:40" ht="15.75" customHeight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</row>
    <row r="271" spans="1:40" ht="15.75" customHeigh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</row>
    <row r="272" spans="1:40" ht="15.75" customHeight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</row>
    <row r="273" spans="1:40" ht="15.7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</row>
    <row r="274" spans="1:40" ht="15.7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</row>
    <row r="275" spans="1:40" ht="15.75" customHeight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</row>
    <row r="276" spans="1:40" ht="15.75" customHeight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</row>
    <row r="277" spans="1:40" ht="15.7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</row>
    <row r="278" spans="1:40" ht="15.75" customHeight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</row>
    <row r="279" spans="1:40" ht="15.75" customHeight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</row>
    <row r="280" spans="1:40" ht="15.75" customHeigh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</row>
    <row r="281" spans="1:40" ht="15.7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</row>
    <row r="282" spans="1:40" ht="15.7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</row>
    <row r="283" spans="1:40" ht="15.75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</row>
    <row r="284" spans="1:40" ht="15.75" customHeight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</row>
    <row r="285" spans="1:40" ht="15.7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</row>
    <row r="286" spans="1:40" ht="15.7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</row>
    <row r="287" spans="1:40" ht="15.7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</row>
    <row r="288" spans="1:40" ht="15.7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</row>
    <row r="289" spans="1:40" ht="15.7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</row>
    <row r="290" spans="1:40" ht="15.7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</row>
    <row r="291" spans="1:40" ht="15.7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</row>
    <row r="292" spans="1:40" ht="15.7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</row>
    <row r="293" spans="1:40" ht="15.7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</row>
    <row r="294" spans="1:40" ht="15.7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</row>
    <row r="295" spans="1:40" ht="15.7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</row>
    <row r="296" spans="1:40" ht="15.7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</row>
    <row r="297" spans="1:40" ht="15.7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</row>
    <row r="298" spans="1:40" ht="15.7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</row>
    <row r="299" spans="1:40" ht="15.7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</row>
    <row r="300" spans="1:40" ht="15.75" customHeight="1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</row>
    <row r="301" spans="1:40" ht="15.75" customHeight="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</row>
    <row r="302" spans="1:40" ht="15.75" customHeight="1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</row>
    <row r="303" spans="1:40" ht="15.75" customHeight="1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</row>
    <row r="304" spans="1:40" ht="15.75" customHeight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</row>
    <row r="305" spans="1:40" ht="15.75" customHeigh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</row>
    <row r="306" spans="1:40" ht="15.75" customHeight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</row>
    <row r="307" spans="1:40" ht="15.7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</row>
    <row r="308" spans="1:40" ht="15.75" customHeigh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</row>
    <row r="309" spans="1:40" ht="15.75" customHeight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</row>
    <row r="310" spans="1:40" ht="15.75" customHeight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</row>
    <row r="311" spans="1:40" ht="15.75" customHeight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</row>
    <row r="312" spans="1:40" ht="15.75" customHeight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</row>
    <row r="313" spans="1:40" ht="15.75" customHeight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</row>
    <row r="314" spans="1:40" ht="15.75" customHeigh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</row>
    <row r="315" spans="1:40" ht="15.75" customHeight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</row>
    <row r="316" spans="1:40" ht="15.75" customHeight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</row>
    <row r="317" spans="1:40" ht="15.75" customHeight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</row>
    <row r="318" spans="1:40" ht="15.75" customHeight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</row>
    <row r="319" spans="1:40" ht="15.75" customHeight="1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</row>
    <row r="320" spans="1:40" ht="15.75" customHeight="1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</row>
    <row r="321" spans="1:40" ht="15.75" customHeight="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</row>
    <row r="322" spans="1:40" ht="15.75" customHeigh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</row>
    <row r="323" spans="1:40" ht="15.75" customHeight="1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</row>
    <row r="324" spans="1:40" ht="15.75" customHeight="1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</row>
    <row r="325" spans="1:40" ht="15.75" customHeigh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</row>
    <row r="326" spans="1:40" ht="15.7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</row>
    <row r="327" spans="1:40" ht="15.75" customHeight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</row>
    <row r="328" spans="1:40" ht="15.7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</row>
    <row r="329" spans="1:40" ht="15.75" customHeigh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</row>
    <row r="330" spans="1:40" ht="15.7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</row>
    <row r="331" spans="1:40" ht="15.75" customHeigh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</row>
    <row r="332" spans="1:40" ht="15.75" customHeight="1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</row>
    <row r="333" spans="1:40" ht="15.75" customHeight="1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</row>
    <row r="334" spans="1:40" ht="15.75" customHeight="1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</row>
    <row r="335" spans="1:40" ht="15.75" customHeight="1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</row>
    <row r="336" spans="1:40" ht="15.75" customHeight="1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</row>
    <row r="337" spans="1:40" ht="15.75" customHeight="1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</row>
    <row r="338" spans="1:40" ht="15.75" customHeight="1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</row>
    <row r="339" spans="1:40" ht="15.75" customHeight="1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</row>
    <row r="340" spans="1:40" ht="15.75" customHeight="1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</row>
    <row r="341" spans="1:40" ht="15.75" customHeight="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</row>
    <row r="342" spans="1:40" ht="15.75" customHeight="1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</row>
    <row r="343" spans="1:40" ht="15.75" customHeight="1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</row>
    <row r="344" spans="1:40" ht="15.75" customHeight="1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</row>
    <row r="345" spans="1:40" ht="15.75" customHeight="1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</row>
    <row r="346" spans="1:40" ht="15.75" customHeight="1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</row>
    <row r="347" spans="1:40" ht="15.75" customHeight="1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</row>
    <row r="348" spans="1:40" ht="15.75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</row>
    <row r="349" spans="1:40" ht="15.75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</row>
    <row r="350" spans="1:40" ht="15.7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</row>
    <row r="351" spans="1:40" ht="15.7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</row>
    <row r="352" spans="1:40" ht="15.7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</row>
    <row r="353" spans="1:40" ht="15.75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</row>
    <row r="354" spans="1:40" ht="15.75" customHeight="1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</row>
    <row r="355" spans="1:40" ht="15.75" customHeight="1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</row>
    <row r="356" spans="1:40" ht="15.75" customHeight="1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</row>
    <row r="357" spans="1:40" ht="15.75" customHeight="1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</row>
    <row r="358" spans="1:40" ht="15.75" customHeight="1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</row>
    <row r="359" spans="1:40" ht="15.75" customHeight="1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</row>
    <row r="360" spans="1:40" ht="15.75" customHeight="1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</row>
    <row r="361" spans="1:40" ht="15.75" customHeight="1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</row>
    <row r="362" spans="1:40" ht="15.75" customHeight="1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</row>
    <row r="363" spans="1:40" ht="15.75" customHeight="1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</row>
    <row r="364" spans="1:40" ht="15.75" customHeight="1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</row>
    <row r="365" spans="1:40" ht="15.7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</row>
    <row r="366" spans="1:40" ht="15.75" customHeight="1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</row>
    <row r="367" spans="1:40" ht="15.75" customHeight="1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</row>
    <row r="368" spans="1:40" ht="15.75" customHeight="1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</row>
    <row r="369" spans="1:40" ht="15.75" customHeight="1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</row>
    <row r="370" spans="1:40" ht="15.7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</row>
    <row r="371" spans="1:40" ht="15.75" customHeight="1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</row>
    <row r="372" spans="1:40" ht="15.75" customHeight="1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</row>
    <row r="373" spans="1:40" ht="15.7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</row>
    <row r="374" spans="1:40" ht="15.75" customHeight="1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</row>
    <row r="375" spans="1:40" ht="15.75" customHeight="1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</row>
    <row r="376" spans="1:40" ht="15.75" customHeight="1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</row>
    <row r="377" spans="1:40" ht="15.75" customHeight="1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</row>
    <row r="378" spans="1:40" ht="15.75" customHeight="1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</row>
    <row r="379" spans="1:40" ht="15.75" customHeight="1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</row>
    <row r="380" spans="1:40" ht="15.7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</row>
    <row r="381" spans="1:40" ht="15.75" customHeight="1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</row>
    <row r="382" spans="1:40" ht="15.75" customHeight="1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</row>
    <row r="383" spans="1:40" ht="15.75" customHeight="1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</row>
    <row r="384" spans="1:40" ht="15.75" customHeight="1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</row>
    <row r="385" spans="1:40" ht="15.75" customHeight="1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</row>
    <row r="386" spans="1:40" ht="15.75" customHeight="1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</row>
    <row r="387" spans="1:40" ht="15.75" customHeight="1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</row>
    <row r="388" spans="1:40" ht="15.75" customHeight="1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</row>
    <row r="389" spans="1:40" ht="15.75" customHeight="1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</row>
    <row r="390" spans="1:40" ht="15.75" customHeight="1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</row>
    <row r="391" spans="1:40" ht="15.75" customHeight="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</row>
    <row r="392" spans="1:40" ht="15.75" customHeight="1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</row>
    <row r="393" spans="1:40" ht="15.7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</row>
    <row r="394" spans="1:40" ht="15.75" customHeight="1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</row>
    <row r="395" spans="1:40" ht="15.75" customHeight="1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</row>
    <row r="396" spans="1:40" ht="15.75" customHeight="1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</row>
    <row r="397" spans="1:40" ht="15.75" customHeight="1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</row>
    <row r="398" spans="1:40" ht="15.75" customHeight="1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</row>
    <row r="399" spans="1:40" ht="15.7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</row>
    <row r="400" spans="1:40" ht="15.75" customHeight="1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</row>
    <row r="401" spans="1:40" ht="15.75" customHeight="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</row>
    <row r="402" spans="1:40" ht="15.75" customHeight="1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</row>
    <row r="403" spans="1:40" ht="15.75" customHeight="1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</row>
    <row r="404" spans="1:40" ht="15.75" customHeight="1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</row>
    <row r="405" spans="1:40" ht="15.7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</row>
    <row r="406" spans="1:40" ht="15.75" customHeight="1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</row>
    <row r="407" spans="1:40" ht="15.7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</row>
    <row r="408" spans="1:40" ht="15.75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</row>
    <row r="409" spans="1:40" ht="15.7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</row>
    <row r="410" spans="1:40" ht="15.7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</row>
    <row r="411" spans="1:40" ht="15.7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</row>
    <row r="412" spans="1:40" ht="15.75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</row>
    <row r="413" spans="1:40" ht="15.75" customHeight="1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</row>
    <row r="414" spans="1:40" ht="15.7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</row>
    <row r="415" spans="1:40" ht="15.75" customHeight="1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</row>
    <row r="416" spans="1:40" ht="15.75" customHeight="1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</row>
    <row r="417" spans="1:40" ht="15.75" customHeight="1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</row>
    <row r="418" spans="1:40" ht="15.75" customHeight="1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</row>
    <row r="419" spans="1:40" ht="15.75" customHeight="1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</row>
    <row r="420" spans="1:40" ht="15.75" customHeight="1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</row>
    <row r="421" spans="1:40" ht="15.75" customHeight="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</row>
    <row r="422" spans="1:40" ht="15.75" customHeight="1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</row>
    <row r="423" spans="1:40" ht="15.75" customHeight="1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</row>
    <row r="424" spans="1:40" ht="15.75" customHeight="1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</row>
    <row r="425" spans="1:40" ht="15.75" customHeight="1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</row>
    <row r="426" spans="1:40" ht="15.75" customHeight="1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</row>
    <row r="427" spans="1:40" ht="15.7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</row>
    <row r="428" spans="1:40" ht="15.75" customHeight="1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</row>
    <row r="429" spans="1:40" ht="15.75" customHeight="1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</row>
    <row r="430" spans="1:40" ht="15.75" customHeight="1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</row>
    <row r="431" spans="1:40" ht="15.75" customHeight="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</row>
    <row r="432" spans="1:40" ht="15.75" customHeight="1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</row>
    <row r="433" spans="1:40" ht="15.75" customHeight="1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</row>
    <row r="434" spans="1:40" ht="15.75" customHeight="1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</row>
    <row r="435" spans="1:40" ht="15.75" customHeight="1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</row>
    <row r="436" spans="1:40" ht="15.75" customHeight="1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</row>
    <row r="437" spans="1:40" ht="15.75" customHeight="1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</row>
    <row r="438" spans="1:40" ht="15.75" customHeight="1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</row>
    <row r="439" spans="1:40" ht="15.75" customHeight="1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</row>
    <row r="440" spans="1:40" ht="15.75" customHeight="1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</row>
    <row r="441" spans="1:40" ht="15.75" customHeight="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</row>
    <row r="442" spans="1:40" ht="15.75" customHeight="1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</row>
    <row r="443" spans="1:40" ht="15.7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</row>
    <row r="444" spans="1:40" ht="15.75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</row>
    <row r="445" spans="1:40" ht="15.7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</row>
    <row r="446" spans="1:40" ht="15.75" customHeight="1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</row>
    <row r="447" spans="1:40" ht="15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</row>
    <row r="448" spans="1:40" ht="15.7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</row>
    <row r="449" spans="1:40" ht="15.7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</row>
    <row r="450" spans="1:40" ht="15.75" customHeight="1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</row>
    <row r="451" spans="1:40" ht="15.75" customHeight="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</row>
    <row r="452" spans="1:40" ht="15.75" customHeight="1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</row>
    <row r="453" spans="1:40" ht="15.75" customHeight="1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</row>
    <row r="454" spans="1:40" ht="15.75" customHeight="1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</row>
    <row r="455" spans="1:40" ht="15.75" customHeight="1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</row>
    <row r="456" spans="1:40" ht="15.75" customHeight="1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</row>
    <row r="457" spans="1:40" ht="15.75" customHeight="1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</row>
    <row r="458" spans="1:40" ht="15.75" customHeight="1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</row>
    <row r="459" spans="1:40" ht="15.75" customHeight="1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</row>
    <row r="460" spans="1:40" ht="15.7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</row>
    <row r="461" spans="1:40" ht="15.7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</row>
    <row r="462" spans="1:40" ht="15.75" customHeight="1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</row>
    <row r="463" spans="1:40" ht="15.75" customHeight="1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</row>
    <row r="464" spans="1:40" ht="15.7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</row>
    <row r="465" spans="1:40" ht="15.75" customHeight="1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</row>
    <row r="466" spans="1:40" ht="15.75" customHeight="1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</row>
    <row r="467" spans="1:40" ht="15.75" customHeight="1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</row>
    <row r="468" spans="1:40" ht="15.75" customHeight="1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</row>
    <row r="469" spans="1:40" ht="15.7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</row>
    <row r="470" spans="1:40" ht="15.75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</row>
    <row r="471" spans="1:40" ht="15.7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</row>
    <row r="472" spans="1:40" ht="15.7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</row>
    <row r="473" spans="1:40" ht="15.7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</row>
    <row r="474" spans="1:40" ht="15.75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</row>
    <row r="475" spans="1:40" ht="15.7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</row>
    <row r="476" spans="1:40" ht="15.75" customHeight="1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</row>
    <row r="477" spans="1:40" ht="15.75" customHeight="1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</row>
    <row r="478" spans="1:40" ht="15.7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</row>
    <row r="479" spans="1:40" ht="15.7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</row>
    <row r="480" spans="1:40" ht="15.7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</row>
    <row r="481" spans="1:40" ht="15.75" customHeight="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</row>
    <row r="482" spans="1:40" ht="15.75" customHeight="1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</row>
    <row r="483" spans="1:40" ht="15.75" customHeight="1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</row>
    <row r="484" spans="1:40" ht="15.75" customHeight="1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</row>
    <row r="485" spans="1:40" ht="15.75" customHeight="1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</row>
    <row r="486" spans="1:40" ht="15.75" customHeight="1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</row>
    <row r="487" spans="1:40" ht="15.75" customHeight="1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</row>
    <row r="488" spans="1:40" ht="15.75" customHeight="1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</row>
    <row r="489" spans="1:40" ht="15.75" customHeight="1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</row>
    <row r="490" spans="1:40" ht="15.75" customHeight="1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</row>
    <row r="491" spans="1:40" ht="15.75" customHeight="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</row>
    <row r="492" spans="1:40" ht="15.7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</row>
    <row r="493" spans="1:40" ht="15.75" customHeight="1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</row>
    <row r="494" spans="1:40" ht="15.75" customHeight="1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</row>
    <row r="495" spans="1:40" ht="15.75" customHeight="1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</row>
    <row r="496" spans="1:40" ht="15.7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</row>
    <row r="497" spans="1:40" ht="15.75" customHeight="1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</row>
    <row r="498" spans="1:40" ht="15.75" customHeight="1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</row>
    <row r="499" spans="1:40" ht="15.75" customHeight="1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</row>
    <row r="500" spans="1:40" ht="15.75" customHeight="1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</row>
    <row r="501" spans="1:40" ht="15.75" customHeight="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</row>
    <row r="502" spans="1:40" ht="15.75" customHeight="1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</row>
    <row r="503" spans="1:40" ht="15.75" customHeight="1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</row>
    <row r="504" spans="1:40" ht="15.75" customHeight="1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</row>
    <row r="505" spans="1:40" ht="15.75" customHeight="1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</row>
    <row r="506" spans="1:40" ht="15.75" customHeight="1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</row>
    <row r="507" spans="1:40" ht="15.75" customHeight="1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</row>
    <row r="508" spans="1:40" ht="15.7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</row>
    <row r="509" spans="1:40" ht="15.75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</row>
    <row r="510" spans="1:40" ht="15.7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</row>
    <row r="511" spans="1:40" ht="15.75" customHeight="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</row>
    <row r="512" spans="1:40" ht="15.7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</row>
    <row r="513" spans="1:40" ht="15.7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</row>
    <row r="514" spans="1:40" ht="15.75" customHeight="1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</row>
    <row r="515" spans="1:40" ht="15.75" customHeight="1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</row>
    <row r="516" spans="1:40" ht="15.75" customHeight="1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</row>
    <row r="517" spans="1:40" ht="15.75" customHeight="1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</row>
    <row r="518" spans="1:40" ht="15.75" customHeight="1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</row>
    <row r="519" spans="1:40" ht="15.75" customHeight="1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</row>
    <row r="520" spans="1:40" ht="15.75" customHeight="1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</row>
    <row r="521" spans="1:40" ht="15.75" customHeight="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</row>
    <row r="522" spans="1:40" ht="15.75" customHeight="1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</row>
    <row r="523" spans="1:40" ht="15.75" customHeight="1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</row>
    <row r="524" spans="1:40" ht="15.7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</row>
    <row r="525" spans="1:40" ht="15.7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</row>
    <row r="526" spans="1:40" ht="15.75" customHeight="1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</row>
    <row r="527" spans="1:40" ht="15.75" customHeight="1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5"/>
    </row>
    <row r="528" spans="1:40" ht="15.75" customHeight="1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5"/>
    </row>
    <row r="529" spans="1:40" ht="15.7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  <c r="AN529" s="75"/>
    </row>
    <row r="530" spans="1:40" ht="15.7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5"/>
    </row>
    <row r="531" spans="1:40" ht="15.75" customHeight="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5"/>
    </row>
    <row r="532" spans="1:40" ht="15.75" customHeight="1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5"/>
    </row>
    <row r="533" spans="1:40" ht="15.75" customHeight="1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5"/>
    </row>
    <row r="534" spans="1:40" ht="15.7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</row>
    <row r="535" spans="1:40" ht="15.75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</row>
    <row r="536" spans="1:40" ht="15.7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</row>
    <row r="537" spans="1:40" ht="15.75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5"/>
    </row>
    <row r="538" spans="1:40" ht="15.75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5"/>
    </row>
    <row r="539" spans="1:40" ht="15.7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</row>
    <row r="540" spans="1:40" ht="15.75" customHeight="1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</row>
    <row r="541" spans="1:40" ht="15.75" customHeight="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</row>
    <row r="542" spans="1:40" ht="15.7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5"/>
    </row>
    <row r="543" spans="1:40" ht="15.75" customHeight="1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5"/>
    </row>
    <row r="544" spans="1:40" ht="15.75" customHeight="1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5"/>
    </row>
    <row r="545" spans="1:40" ht="15.75" customHeight="1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  <c r="AN545" s="75"/>
    </row>
    <row r="546" spans="1:40" ht="15.7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  <c r="AN546" s="75"/>
    </row>
    <row r="547" spans="1:40" ht="15.7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75"/>
      <c r="AN547" s="75"/>
    </row>
    <row r="548" spans="1:40" ht="15.75" customHeight="1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5"/>
    </row>
    <row r="549" spans="1:40" ht="15.75" customHeight="1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  <c r="AN549" s="75"/>
    </row>
    <row r="550" spans="1:40" ht="15.75" customHeight="1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75"/>
      <c r="AN550" s="75"/>
    </row>
    <row r="551" spans="1:40" ht="15.75" customHeight="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  <c r="AM551" s="75"/>
      <c r="AN551" s="75"/>
    </row>
    <row r="552" spans="1:40" ht="15.75" customHeight="1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75"/>
      <c r="AM552" s="75"/>
      <c r="AN552" s="75"/>
    </row>
    <row r="553" spans="1:40" ht="15.75" customHeight="1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  <c r="AM553" s="75"/>
      <c r="AN553" s="75"/>
    </row>
    <row r="554" spans="1:40" ht="15.75" customHeight="1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  <c r="AN554" s="75"/>
    </row>
    <row r="555" spans="1:40" ht="15.75" customHeight="1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  <c r="AM555" s="75"/>
      <c r="AN555" s="75"/>
    </row>
    <row r="556" spans="1:40" ht="15.75" customHeight="1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  <c r="AM556" s="75"/>
      <c r="AN556" s="75"/>
    </row>
    <row r="557" spans="1:40" ht="15.7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  <c r="AH557" s="75"/>
      <c r="AI557" s="75"/>
      <c r="AJ557" s="75"/>
      <c r="AK557" s="75"/>
      <c r="AL557" s="75"/>
      <c r="AM557" s="75"/>
      <c r="AN557" s="75"/>
    </row>
    <row r="558" spans="1:40" ht="15.7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  <c r="AH558" s="75"/>
      <c r="AI558" s="75"/>
      <c r="AJ558" s="75"/>
      <c r="AK558" s="75"/>
      <c r="AL558" s="75"/>
      <c r="AM558" s="75"/>
      <c r="AN558" s="75"/>
    </row>
    <row r="559" spans="1:40" ht="15.7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  <c r="AI559" s="75"/>
      <c r="AJ559" s="75"/>
      <c r="AK559" s="75"/>
      <c r="AL559" s="75"/>
      <c r="AM559" s="75"/>
      <c r="AN559" s="75"/>
    </row>
    <row r="560" spans="1:40" ht="15.75" customHeight="1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75"/>
      <c r="AM560" s="75"/>
      <c r="AN560" s="75"/>
    </row>
    <row r="561" spans="1:40" ht="15.75" customHeight="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  <c r="AM561" s="75"/>
      <c r="AN561" s="75"/>
    </row>
    <row r="562" spans="1:40" ht="15.7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  <c r="AM562" s="75"/>
      <c r="AN562" s="75"/>
    </row>
    <row r="563" spans="1:40" ht="15.7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75"/>
      <c r="AM563" s="75"/>
      <c r="AN563" s="75"/>
    </row>
    <row r="564" spans="1:40" ht="15.75" customHeight="1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75"/>
      <c r="AM564" s="75"/>
      <c r="AN564" s="75"/>
    </row>
    <row r="565" spans="1:40" ht="15.75" customHeight="1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75"/>
      <c r="AM565" s="75"/>
      <c r="AN565" s="75"/>
    </row>
    <row r="566" spans="1:40" ht="15.7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5"/>
    </row>
    <row r="567" spans="1:40" ht="15.7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  <c r="AM567" s="75"/>
      <c r="AN567" s="75"/>
    </row>
    <row r="568" spans="1:40" ht="15.75" customHeight="1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  <c r="AM568" s="75"/>
      <c r="AN568" s="75"/>
    </row>
    <row r="569" spans="1:40" ht="15.75" customHeight="1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  <c r="AM569" s="75"/>
      <c r="AN569" s="75"/>
    </row>
    <row r="570" spans="1:40" ht="15.75" customHeight="1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  <c r="AM570" s="75"/>
      <c r="AN570" s="75"/>
    </row>
    <row r="571" spans="1:40" ht="15.75" customHeight="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  <c r="AM571" s="75"/>
      <c r="AN571" s="75"/>
    </row>
    <row r="572" spans="1:40" ht="15.75" customHeight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  <c r="AM572" s="75"/>
      <c r="AN572" s="75"/>
    </row>
    <row r="573" spans="1:40" ht="15.75" customHeight="1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  <c r="AM573" s="75"/>
      <c r="AN573" s="75"/>
    </row>
    <row r="574" spans="1:40" ht="15.7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  <c r="AM574" s="75"/>
      <c r="AN574" s="75"/>
    </row>
    <row r="575" spans="1:40" ht="15.7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  <c r="AM575" s="75"/>
      <c r="AN575" s="75"/>
    </row>
    <row r="576" spans="1:40" ht="15.75" customHeight="1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  <c r="AM576" s="75"/>
      <c r="AN576" s="75"/>
    </row>
    <row r="577" spans="1:40" ht="15.75" customHeight="1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  <c r="AM577" s="75"/>
      <c r="AN577" s="75"/>
    </row>
    <row r="578" spans="1:40" ht="15.75" customHeight="1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  <c r="AM578" s="75"/>
      <c r="AN578" s="75"/>
    </row>
    <row r="579" spans="1:40" ht="15.75" customHeight="1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  <c r="AN579" s="75"/>
    </row>
    <row r="580" spans="1:40" ht="15.75" customHeight="1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  <c r="AM580" s="75"/>
      <c r="AN580" s="75"/>
    </row>
    <row r="581" spans="1:40" ht="15.75" customHeight="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  <c r="AM581" s="75"/>
      <c r="AN581" s="75"/>
    </row>
    <row r="582" spans="1:40" ht="15.75" customHeight="1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5"/>
    </row>
    <row r="583" spans="1:40" ht="15.75" customHeight="1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75"/>
      <c r="AN583" s="75"/>
    </row>
    <row r="584" spans="1:40" ht="15.75" customHeight="1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75"/>
      <c r="AN584" s="75"/>
    </row>
    <row r="585" spans="1:40" ht="15.75" customHeight="1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  <c r="AM585" s="75"/>
      <c r="AN585" s="75"/>
    </row>
    <row r="586" spans="1:40" ht="15.75" customHeight="1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  <c r="AM586" s="75"/>
      <c r="AN586" s="75"/>
    </row>
    <row r="587" spans="1:40" ht="15.75" customHeight="1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75"/>
      <c r="AN587" s="75"/>
    </row>
    <row r="588" spans="1:40" ht="15.75" customHeight="1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75"/>
      <c r="AN588" s="75"/>
    </row>
    <row r="589" spans="1:40" ht="15.75" customHeight="1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  <c r="AN589" s="75"/>
    </row>
    <row r="590" spans="1:40" ht="15.75" customHeight="1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75"/>
      <c r="AN590" s="75"/>
    </row>
    <row r="591" spans="1:40" ht="15.7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  <c r="AM591" s="75"/>
      <c r="AN591" s="75"/>
    </row>
    <row r="592" spans="1:40" ht="15.7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  <c r="AM592" s="75"/>
      <c r="AN592" s="75"/>
    </row>
    <row r="593" spans="1:40" ht="15.75" customHeight="1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  <c r="AM593" s="75"/>
      <c r="AN593" s="75"/>
    </row>
    <row r="594" spans="1:40" ht="15.75" customHeight="1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  <c r="AN594" s="75"/>
    </row>
    <row r="595" spans="1:40" ht="15.75" customHeight="1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  <c r="AM595" s="75"/>
      <c r="AN595" s="75"/>
    </row>
    <row r="596" spans="1:40" ht="15.75" customHeight="1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75"/>
      <c r="AM596" s="75"/>
      <c r="AN596" s="75"/>
    </row>
    <row r="597" spans="1:40" ht="15.7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75"/>
      <c r="AM597" s="75"/>
      <c r="AN597" s="75"/>
    </row>
    <row r="598" spans="1:40" ht="15.75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75"/>
      <c r="AM598" s="75"/>
      <c r="AN598" s="75"/>
    </row>
    <row r="599" spans="1:40" ht="15.7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75"/>
      <c r="AM599" s="75"/>
      <c r="AN599" s="75"/>
    </row>
    <row r="600" spans="1:40" ht="15.75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  <c r="AI600" s="75"/>
      <c r="AJ600" s="75"/>
      <c r="AK600" s="75"/>
      <c r="AL600" s="75"/>
      <c r="AM600" s="75"/>
      <c r="AN600" s="75"/>
    </row>
    <row r="601" spans="1:40" ht="15.75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  <c r="AI601" s="75"/>
      <c r="AJ601" s="75"/>
      <c r="AK601" s="75"/>
      <c r="AL601" s="75"/>
      <c r="AM601" s="75"/>
      <c r="AN601" s="75"/>
    </row>
    <row r="602" spans="1:40" ht="15.75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  <c r="AH602" s="75"/>
      <c r="AI602" s="75"/>
      <c r="AJ602" s="75"/>
      <c r="AK602" s="75"/>
      <c r="AL602" s="75"/>
      <c r="AM602" s="75"/>
      <c r="AN602" s="75"/>
    </row>
    <row r="603" spans="1:40" ht="15.75" customHeight="1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75"/>
      <c r="AI603" s="75"/>
      <c r="AJ603" s="75"/>
      <c r="AK603" s="75"/>
      <c r="AL603" s="75"/>
      <c r="AM603" s="75"/>
      <c r="AN603" s="75"/>
    </row>
    <row r="604" spans="1:40" ht="15.75" customHeight="1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  <c r="AM604" s="75"/>
      <c r="AN604" s="75"/>
    </row>
    <row r="605" spans="1:40" ht="15.75" customHeight="1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  <c r="AM605" s="75"/>
      <c r="AN605" s="75"/>
    </row>
    <row r="606" spans="1:40" ht="15.75" customHeight="1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75"/>
      <c r="AN606" s="75"/>
    </row>
    <row r="607" spans="1:40" ht="15.7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  <c r="AM607" s="75"/>
      <c r="AN607" s="75"/>
    </row>
    <row r="608" spans="1:40" ht="15.75" customHeight="1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  <c r="AM608" s="75"/>
      <c r="AN608" s="75"/>
    </row>
    <row r="609" spans="1:40" ht="15.75" customHeight="1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75"/>
      <c r="AN609" s="75"/>
    </row>
    <row r="610" spans="1:40" ht="15.75" customHeight="1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75"/>
      <c r="AM610" s="75"/>
      <c r="AN610" s="75"/>
    </row>
    <row r="611" spans="1:40" ht="15.75" customHeight="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75"/>
      <c r="AM611" s="75"/>
      <c r="AN611" s="75"/>
    </row>
    <row r="612" spans="1:40" ht="15.75" customHeight="1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75"/>
      <c r="AM612" s="75"/>
      <c r="AN612" s="75"/>
    </row>
    <row r="613" spans="1:40" ht="15.75" customHeight="1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  <c r="AM613" s="75"/>
      <c r="AN613" s="75"/>
    </row>
    <row r="614" spans="1:40" ht="15.75" customHeight="1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75"/>
      <c r="AN614" s="75"/>
    </row>
    <row r="615" spans="1:40" ht="15.75" customHeight="1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75"/>
      <c r="AN615" s="75"/>
    </row>
    <row r="616" spans="1:40" ht="15.75" customHeight="1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  <c r="AM616" s="75"/>
      <c r="AN616" s="75"/>
    </row>
    <row r="617" spans="1:40" ht="15.75" customHeight="1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75"/>
      <c r="AM617" s="75"/>
      <c r="AN617" s="75"/>
    </row>
    <row r="618" spans="1:40" ht="15.75" customHeight="1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75"/>
      <c r="AM618" s="75"/>
      <c r="AN618" s="75"/>
    </row>
    <row r="619" spans="1:40" ht="15.75" customHeight="1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75"/>
      <c r="AM619" s="75"/>
      <c r="AN619" s="75"/>
    </row>
    <row r="620" spans="1:40" ht="15.75" customHeight="1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75"/>
      <c r="AM620" s="75"/>
      <c r="AN620" s="75"/>
    </row>
    <row r="621" spans="1:40" ht="15.75" customHeight="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75"/>
      <c r="AM621" s="75"/>
      <c r="AN621" s="75"/>
    </row>
    <row r="622" spans="1:40" ht="15.75" customHeight="1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75"/>
      <c r="AM622" s="75"/>
      <c r="AN622" s="75"/>
    </row>
    <row r="623" spans="1:40" ht="15.75" customHeight="1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75"/>
      <c r="AN623" s="75"/>
    </row>
    <row r="624" spans="1:40" ht="15.75" customHeight="1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75"/>
      <c r="AM624" s="75"/>
      <c r="AN624" s="75"/>
    </row>
    <row r="625" spans="1:40" ht="15.75" customHeight="1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</row>
    <row r="626" spans="1:40" ht="15.75" customHeight="1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75"/>
      <c r="AN626" s="75"/>
    </row>
    <row r="627" spans="1:40" ht="15.75" customHeight="1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75"/>
      <c r="AN627" s="75"/>
    </row>
    <row r="628" spans="1:40" ht="15.75" customHeight="1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  <c r="AN628" s="75"/>
    </row>
    <row r="629" spans="1:40" ht="15.7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  <c r="AN629" s="75"/>
    </row>
    <row r="630" spans="1:40" ht="15.75" customHeight="1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75"/>
      <c r="AN630" s="75"/>
    </row>
    <row r="631" spans="1:40" ht="15.75" customHeight="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  <c r="AN631" s="75"/>
    </row>
    <row r="632" spans="1:40" ht="15.75" customHeight="1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75"/>
      <c r="AN632" s="75"/>
    </row>
    <row r="633" spans="1:40" ht="15.75" customHeight="1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  <c r="AN633" s="75"/>
    </row>
    <row r="634" spans="1:40" ht="15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75"/>
      <c r="AN634" s="75"/>
    </row>
    <row r="635" spans="1:40" ht="15.75" customHeight="1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75"/>
      <c r="AN635" s="75"/>
    </row>
    <row r="636" spans="1:40" ht="15.75" customHeight="1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75"/>
      <c r="AN636" s="75"/>
    </row>
    <row r="637" spans="1:40" ht="15.75" customHeight="1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75"/>
      <c r="AM637" s="75"/>
      <c r="AN637" s="75"/>
    </row>
    <row r="638" spans="1:40" ht="15.75" customHeight="1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75"/>
      <c r="AM638" s="75"/>
      <c r="AN638" s="75"/>
    </row>
    <row r="639" spans="1:40" ht="15.75" customHeight="1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</row>
    <row r="640" spans="1:40" ht="15.75" customHeight="1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  <c r="AM640" s="75"/>
      <c r="AN640" s="75"/>
    </row>
    <row r="641" spans="1:40" ht="15.75" customHeight="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</row>
    <row r="642" spans="1:40" ht="15.75" customHeight="1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  <c r="AM642" s="75"/>
      <c r="AN642" s="75"/>
    </row>
    <row r="643" spans="1:40" ht="15.75" customHeight="1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75"/>
      <c r="AM643" s="75"/>
      <c r="AN643" s="75"/>
    </row>
    <row r="644" spans="1:40" ht="15.75" customHeight="1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75"/>
      <c r="AM644" s="75"/>
      <c r="AN644" s="75"/>
    </row>
    <row r="645" spans="1:40" ht="15.75" customHeight="1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75"/>
      <c r="AN645" s="75"/>
    </row>
    <row r="646" spans="1:40" ht="15.75" customHeight="1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  <c r="AN646" s="75"/>
    </row>
    <row r="647" spans="1:40" ht="15.75" customHeight="1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5"/>
    </row>
    <row r="648" spans="1:40" ht="15.75" customHeight="1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75"/>
      <c r="AN648" s="75"/>
    </row>
    <row r="649" spans="1:40" ht="15.75" customHeight="1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75"/>
      <c r="AN649" s="75"/>
    </row>
    <row r="650" spans="1:40" ht="15.7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75"/>
      <c r="AN650" s="75"/>
    </row>
    <row r="651" spans="1:40" ht="15.75" customHeight="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5"/>
    </row>
    <row r="652" spans="1:40" ht="15.75" customHeight="1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75"/>
      <c r="AN652" s="75"/>
    </row>
    <row r="653" spans="1:40" ht="15.75" customHeight="1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75"/>
      <c r="AN653" s="75"/>
    </row>
    <row r="654" spans="1:40" ht="15.75" customHeight="1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  <c r="AN654" s="75"/>
    </row>
    <row r="655" spans="1:40" ht="15.75" customHeight="1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  <c r="AN655" s="75"/>
    </row>
    <row r="656" spans="1:40" ht="15.75" customHeight="1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  <c r="AN656" s="75"/>
    </row>
    <row r="657" spans="1:40" ht="15.75" customHeight="1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  <c r="AN657" s="75"/>
    </row>
    <row r="658" spans="1:40" ht="15.75" customHeight="1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  <c r="AN658" s="75"/>
    </row>
    <row r="659" spans="1:40" ht="15.75" customHeight="1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  <c r="AM659" s="75"/>
      <c r="AN659" s="75"/>
    </row>
    <row r="660" spans="1:40" ht="15.75" customHeight="1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  <c r="AM660" s="75"/>
      <c r="AN660" s="75"/>
    </row>
    <row r="661" spans="1:40" ht="15.75" customHeight="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75"/>
      <c r="AN661" s="75"/>
    </row>
    <row r="662" spans="1:40" ht="15.75" customHeight="1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  <c r="AM662" s="75"/>
      <c r="AN662" s="75"/>
    </row>
    <row r="663" spans="1:40" ht="15.75" customHeight="1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  <c r="AM663" s="75"/>
      <c r="AN663" s="75"/>
    </row>
    <row r="664" spans="1:40" ht="15.75" customHeight="1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75"/>
      <c r="AN664" s="75"/>
    </row>
    <row r="665" spans="1:40" ht="15.75" customHeight="1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</row>
    <row r="666" spans="1:40" ht="15.75" customHeight="1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  <c r="AN666" s="75"/>
    </row>
    <row r="667" spans="1:40" ht="15.75" customHeight="1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</row>
    <row r="668" spans="1:40" ht="15.75" customHeight="1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75"/>
      <c r="AN668" s="75"/>
    </row>
    <row r="669" spans="1:40" ht="15.75" customHeight="1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75"/>
      <c r="AN669" s="75"/>
    </row>
    <row r="670" spans="1:40" ht="15.75" customHeight="1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  <c r="AN670" s="75"/>
    </row>
    <row r="671" spans="1:40" ht="15.75" customHeight="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  <c r="AN671" s="75"/>
    </row>
    <row r="672" spans="1:40" ht="15.75" customHeight="1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  <c r="AN672" s="75"/>
    </row>
    <row r="673" spans="1:40" ht="15.75" customHeight="1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  <c r="AN673" s="75"/>
    </row>
    <row r="674" spans="1:40" ht="15.75" customHeight="1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75"/>
      <c r="AN674" s="75"/>
    </row>
    <row r="675" spans="1:40" ht="15.75" customHeight="1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  <c r="AM675" s="75"/>
      <c r="AN675" s="75"/>
    </row>
    <row r="676" spans="1:40" ht="15.75" customHeight="1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  <c r="AM676" s="75"/>
      <c r="AN676" s="75"/>
    </row>
    <row r="677" spans="1:40" ht="15.75" customHeight="1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  <c r="AM677" s="75"/>
      <c r="AN677" s="75"/>
    </row>
    <row r="678" spans="1:40" ht="15.75" customHeight="1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  <c r="AM678" s="75"/>
      <c r="AN678" s="75"/>
    </row>
    <row r="679" spans="1:40" ht="15.75" customHeight="1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75"/>
      <c r="AN679" s="75"/>
    </row>
    <row r="680" spans="1:40" ht="15.75" customHeight="1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  <c r="AM680" s="75"/>
      <c r="AN680" s="75"/>
    </row>
    <row r="681" spans="1:40" ht="15.75" customHeight="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  <c r="AN681" s="75"/>
    </row>
    <row r="682" spans="1:40" ht="15.75" customHeight="1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5"/>
    </row>
    <row r="683" spans="1:40" ht="15.75" customHeight="1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5"/>
    </row>
    <row r="684" spans="1:40" ht="15.75" customHeight="1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5"/>
    </row>
    <row r="685" spans="1:40" ht="15.75" customHeight="1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</row>
    <row r="686" spans="1:40" ht="15.75" customHeight="1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  <c r="AN686" s="75"/>
    </row>
    <row r="687" spans="1:40" ht="15.75" customHeight="1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  <c r="AN687" s="75"/>
    </row>
    <row r="688" spans="1:40" ht="15.75" customHeight="1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  <c r="AN688" s="75"/>
    </row>
    <row r="689" spans="1:40" ht="15.75" customHeight="1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5"/>
    </row>
    <row r="690" spans="1:40" ht="15.75" customHeight="1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  <c r="AN690" s="75"/>
    </row>
    <row r="691" spans="1:40" ht="15.75" customHeight="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  <c r="AN691" s="75"/>
    </row>
    <row r="692" spans="1:40" ht="15.75" customHeight="1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75"/>
      <c r="AN692" s="75"/>
    </row>
    <row r="693" spans="1:40" ht="15.75" customHeight="1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75"/>
      <c r="AN693" s="75"/>
    </row>
    <row r="694" spans="1:40" ht="15.75" customHeight="1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75"/>
      <c r="AN694" s="75"/>
    </row>
    <row r="695" spans="1:40" ht="15.75" customHeight="1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75"/>
      <c r="AN695" s="75"/>
    </row>
    <row r="696" spans="1:40" ht="15.75" customHeight="1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75"/>
      <c r="AN696" s="75"/>
    </row>
    <row r="697" spans="1:40" ht="15.75" customHeight="1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75"/>
      <c r="AN697" s="75"/>
    </row>
    <row r="698" spans="1:40" ht="15.75" customHeight="1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75"/>
      <c r="AN698" s="75"/>
    </row>
    <row r="699" spans="1:40" ht="15.75" customHeight="1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75"/>
      <c r="AN699" s="75"/>
    </row>
    <row r="700" spans="1:40" ht="15.75" customHeight="1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75"/>
      <c r="AN700" s="75"/>
    </row>
    <row r="701" spans="1:40" ht="15.75" customHeight="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75"/>
      <c r="AN701" s="75"/>
    </row>
    <row r="702" spans="1:40" ht="15.75" customHeight="1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75"/>
      <c r="AN702" s="75"/>
    </row>
    <row r="703" spans="1:40" ht="15.75" customHeight="1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</row>
    <row r="704" spans="1:40" ht="15.75" customHeight="1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</row>
    <row r="705" spans="1:40" ht="15.75" customHeight="1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75"/>
      <c r="AN705" s="75"/>
    </row>
    <row r="706" spans="1:40" ht="15.75" customHeight="1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  <c r="AN706" s="75"/>
    </row>
    <row r="707" spans="1:40" ht="15.75" customHeight="1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75"/>
      <c r="AN707" s="75"/>
    </row>
    <row r="708" spans="1:40" ht="15.75" customHeight="1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  <c r="AM708" s="75"/>
      <c r="AN708" s="75"/>
    </row>
    <row r="709" spans="1:40" ht="15.75" customHeight="1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  <c r="AM709" s="75"/>
      <c r="AN709" s="75"/>
    </row>
    <row r="710" spans="1:40" ht="15.75" customHeight="1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  <c r="AM710" s="75"/>
      <c r="AN710" s="75"/>
    </row>
    <row r="711" spans="1:40" ht="15.75" customHeight="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  <c r="AM711" s="75"/>
      <c r="AN711" s="75"/>
    </row>
    <row r="712" spans="1:40" ht="15.75" customHeight="1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  <c r="AM712" s="75"/>
      <c r="AN712" s="75"/>
    </row>
    <row r="713" spans="1:40" ht="15.75" customHeight="1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  <c r="AM713" s="75"/>
      <c r="AN713" s="75"/>
    </row>
    <row r="714" spans="1:40" ht="15.75" customHeight="1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  <c r="AN714" s="75"/>
    </row>
    <row r="715" spans="1:40" ht="15.75" customHeight="1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  <c r="AM715" s="75"/>
      <c r="AN715" s="75"/>
    </row>
    <row r="716" spans="1:40" ht="15.75" customHeight="1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  <c r="AM716" s="75"/>
      <c r="AN716" s="75"/>
    </row>
    <row r="717" spans="1:40" ht="15.75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  <c r="AM717" s="75"/>
      <c r="AN717" s="75"/>
    </row>
    <row r="718" spans="1:40" ht="15.75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  <c r="AM718" s="75"/>
      <c r="AN718" s="75"/>
    </row>
    <row r="719" spans="1:40" ht="15.7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  <c r="AM719" s="75"/>
      <c r="AN719" s="75"/>
    </row>
    <row r="720" spans="1:40" ht="15.7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  <c r="AM720" s="75"/>
      <c r="AN720" s="75"/>
    </row>
    <row r="721" spans="1:40" ht="15.75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  <c r="AM721" s="75"/>
      <c r="AN721" s="75"/>
    </row>
    <row r="722" spans="1:40" ht="15.75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  <c r="AM722" s="75"/>
      <c r="AN722" s="75"/>
    </row>
    <row r="723" spans="1:40" ht="15.75" customHeight="1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75"/>
      <c r="AM723" s="75"/>
      <c r="AN723" s="75"/>
    </row>
    <row r="724" spans="1:40" ht="15.75" customHeight="1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75"/>
      <c r="AN724" s="75"/>
    </row>
    <row r="725" spans="1:40" ht="15.75" customHeight="1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75"/>
      <c r="AN725" s="75"/>
    </row>
    <row r="726" spans="1:40" ht="15.7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  <c r="AN726" s="75"/>
    </row>
    <row r="727" spans="1:40" ht="15.75" customHeight="1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5"/>
    </row>
    <row r="728" spans="1:40" ht="15.75" customHeight="1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5"/>
    </row>
    <row r="729" spans="1:40" ht="15.75" customHeight="1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75"/>
      <c r="AN729" s="75"/>
    </row>
    <row r="730" spans="1:40" ht="15.75" customHeight="1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  <c r="AM730" s="75"/>
      <c r="AN730" s="75"/>
    </row>
    <row r="731" spans="1:40" ht="15.75" customHeight="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  <c r="AM731" s="75"/>
      <c r="AN731" s="75"/>
    </row>
    <row r="732" spans="1:40" ht="15.75" customHeight="1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  <c r="AM732" s="75"/>
      <c r="AN732" s="75"/>
    </row>
    <row r="733" spans="1:40" ht="15.75" customHeight="1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  <c r="AM733" s="75"/>
      <c r="AN733" s="75"/>
    </row>
    <row r="734" spans="1:40" ht="15.75" customHeight="1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</row>
    <row r="735" spans="1:40" ht="15.7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  <c r="AN735" s="75"/>
    </row>
    <row r="736" spans="1:40" ht="15.75" customHeight="1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</row>
    <row r="737" spans="1:40" ht="15.75" customHeight="1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75"/>
      <c r="AN737" s="75"/>
    </row>
    <row r="738" spans="1:40" ht="15.75" customHeight="1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75"/>
      <c r="AN738" s="75"/>
    </row>
    <row r="739" spans="1:40" ht="15.75" customHeight="1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5"/>
    </row>
    <row r="740" spans="1:40" ht="15.75" customHeight="1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  <c r="AN740" s="75"/>
    </row>
    <row r="741" spans="1:40" ht="15.75" customHeight="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  <c r="AN741" s="75"/>
    </row>
    <row r="742" spans="1:40" ht="15.75" customHeight="1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  <c r="AN742" s="75"/>
    </row>
    <row r="743" spans="1:40" ht="15.75" customHeight="1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  <c r="AN743" s="75"/>
    </row>
    <row r="744" spans="1:40" ht="15.75" customHeight="1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  <c r="AN744" s="75"/>
    </row>
    <row r="745" spans="1:40" ht="15.75" customHeight="1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  <c r="AN745" s="75"/>
    </row>
    <row r="746" spans="1:40" ht="15.75" customHeight="1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  <c r="AN746" s="75"/>
    </row>
    <row r="747" spans="1:40" ht="15.75" customHeight="1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  <c r="AN747" s="75"/>
    </row>
    <row r="748" spans="1:40" ht="15.7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</row>
    <row r="749" spans="1:40" ht="15.75" customHeight="1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  <c r="AM749" s="75"/>
      <c r="AN749" s="75"/>
    </row>
    <row r="750" spans="1:40" ht="15.75" customHeight="1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  <c r="AM750" s="75"/>
      <c r="AN750" s="75"/>
    </row>
    <row r="751" spans="1:40" ht="15.75" customHeight="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  <c r="AM751" s="75"/>
      <c r="AN751" s="75"/>
    </row>
    <row r="752" spans="1:40" ht="15.75" customHeight="1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75"/>
      <c r="AM752" s="75"/>
      <c r="AN752" s="75"/>
    </row>
    <row r="753" spans="1:40" ht="15.75" customHeight="1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  <c r="AM753" s="75"/>
      <c r="AN753" s="75"/>
    </row>
    <row r="754" spans="1:40" ht="15.75" customHeight="1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  <c r="AM754" s="75"/>
      <c r="AN754" s="75"/>
    </row>
    <row r="755" spans="1:40" ht="15.75" customHeight="1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75"/>
      <c r="AM755" s="75"/>
      <c r="AN755" s="75"/>
    </row>
    <row r="756" spans="1:40" ht="15.75" customHeight="1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75"/>
      <c r="AM756" s="75"/>
      <c r="AN756" s="75"/>
    </row>
    <row r="757" spans="1:40" ht="15.75" customHeight="1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75"/>
      <c r="AM757" s="75"/>
      <c r="AN757" s="75"/>
    </row>
    <row r="758" spans="1:40" ht="15.75" customHeight="1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75"/>
      <c r="AM758" s="75"/>
      <c r="AN758" s="75"/>
    </row>
    <row r="759" spans="1:40" ht="15.75" customHeight="1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</row>
    <row r="760" spans="1:40" ht="15.75" customHeight="1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75"/>
      <c r="AM760" s="75"/>
      <c r="AN760" s="75"/>
    </row>
    <row r="761" spans="1:40" ht="15.75" customHeight="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  <c r="AM761" s="75"/>
      <c r="AN761" s="75"/>
    </row>
    <row r="762" spans="1:40" ht="15.75" customHeight="1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  <c r="AM762" s="75"/>
      <c r="AN762" s="75"/>
    </row>
    <row r="763" spans="1:40" ht="15.75" customHeight="1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75"/>
      <c r="AM763" s="75"/>
      <c r="AN763" s="75"/>
    </row>
    <row r="764" spans="1:40" ht="15.75" customHeight="1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  <c r="AM764" s="75"/>
      <c r="AN764" s="75"/>
    </row>
    <row r="765" spans="1:40" ht="15.75" customHeight="1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  <c r="AM765" s="75"/>
      <c r="AN765" s="75"/>
    </row>
    <row r="766" spans="1:40" ht="15.7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  <c r="AM766" s="75"/>
      <c r="AN766" s="75"/>
    </row>
    <row r="767" spans="1:40" ht="15.75" customHeight="1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  <c r="AM767" s="75"/>
      <c r="AN767" s="75"/>
    </row>
    <row r="768" spans="1:40" ht="15.75" customHeight="1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  <c r="AM768" s="75"/>
      <c r="AN768" s="75"/>
    </row>
    <row r="769" spans="1:40" ht="15.75" customHeight="1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75"/>
      <c r="AM769" s="75"/>
      <c r="AN769" s="75"/>
    </row>
    <row r="770" spans="1:40" ht="15.7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75"/>
      <c r="AM770" s="75"/>
      <c r="AN770" s="75"/>
    </row>
    <row r="771" spans="1:40" ht="15.75" customHeight="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75"/>
      <c r="AM771" s="75"/>
      <c r="AN771" s="75"/>
    </row>
    <row r="772" spans="1:40" ht="15.75" customHeight="1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  <c r="AM772" s="75"/>
      <c r="AN772" s="75"/>
    </row>
    <row r="773" spans="1:40" ht="15.75" customHeight="1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75"/>
      <c r="AM773" s="75"/>
      <c r="AN773" s="75"/>
    </row>
    <row r="774" spans="1:40" ht="15.75" customHeight="1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75"/>
      <c r="AM774" s="75"/>
      <c r="AN774" s="75"/>
    </row>
    <row r="775" spans="1:40" ht="15.75" customHeight="1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75"/>
      <c r="AM775" s="75"/>
      <c r="AN775" s="75"/>
    </row>
    <row r="776" spans="1:40" ht="15.75" customHeight="1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75"/>
      <c r="AM776" s="75"/>
      <c r="AN776" s="75"/>
    </row>
    <row r="777" spans="1:40" ht="15.75" customHeight="1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  <c r="AM777" s="75"/>
      <c r="AN777" s="75"/>
    </row>
    <row r="778" spans="1:40" ht="15.75" customHeight="1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75"/>
      <c r="AM778" s="75"/>
      <c r="AN778" s="75"/>
    </row>
    <row r="779" spans="1:40" ht="15.75" customHeight="1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75"/>
      <c r="AM779" s="75"/>
      <c r="AN779" s="75"/>
    </row>
    <row r="780" spans="1:40" ht="15.75" customHeight="1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75"/>
      <c r="AM780" s="75"/>
      <c r="AN780" s="75"/>
    </row>
    <row r="781" spans="1:40" ht="15.7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75"/>
      <c r="AM781" s="75"/>
      <c r="AN781" s="75"/>
    </row>
    <row r="782" spans="1:40" ht="15.75" customHeight="1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75"/>
      <c r="AM782" s="75"/>
      <c r="AN782" s="75"/>
    </row>
    <row r="783" spans="1:40" ht="15.75" customHeight="1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  <c r="AM783" s="75"/>
      <c r="AN783" s="75"/>
    </row>
    <row r="784" spans="1:40" ht="15.75" customHeight="1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75"/>
      <c r="AN784" s="75"/>
    </row>
    <row r="785" spans="1:40" ht="15.7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75"/>
      <c r="AN785" s="75"/>
    </row>
    <row r="786" spans="1:40" ht="15.75" customHeight="1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75"/>
      <c r="AN786" s="75"/>
    </row>
    <row r="787" spans="1:40" ht="15.75" customHeight="1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</row>
    <row r="788" spans="1:40" ht="15.75" customHeight="1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</row>
    <row r="789" spans="1:40" ht="15.75" customHeight="1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</row>
    <row r="790" spans="1:40" ht="15.75" customHeight="1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</row>
    <row r="791" spans="1:40" ht="15.75" customHeight="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75"/>
      <c r="AM791" s="75"/>
      <c r="AN791" s="75"/>
    </row>
    <row r="792" spans="1:40" ht="15.75" customHeight="1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  <c r="AM792" s="75"/>
      <c r="AN792" s="75"/>
    </row>
    <row r="793" spans="1:40" ht="15.75" customHeight="1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75"/>
      <c r="AM793" s="75"/>
      <c r="AN793" s="75"/>
    </row>
    <row r="794" spans="1:40" ht="15.75" customHeight="1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75"/>
      <c r="AM794" s="75"/>
      <c r="AN794" s="75"/>
    </row>
    <row r="795" spans="1:40" ht="15.75" customHeight="1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75"/>
      <c r="AM795" s="75"/>
      <c r="AN795" s="75"/>
    </row>
    <row r="796" spans="1:40" ht="15.7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75"/>
      <c r="AM796" s="75"/>
      <c r="AN796" s="75"/>
    </row>
    <row r="797" spans="1:40" ht="15.75" customHeight="1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75"/>
      <c r="AM797" s="75"/>
      <c r="AN797" s="75"/>
    </row>
    <row r="798" spans="1:40" ht="15.75" customHeight="1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75"/>
      <c r="AM798" s="75"/>
      <c r="AN798" s="75"/>
    </row>
    <row r="799" spans="1:40" ht="15.75" customHeight="1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75"/>
      <c r="AM799" s="75"/>
      <c r="AN799" s="75"/>
    </row>
    <row r="800" spans="1:40" ht="15.7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75"/>
      <c r="AM800" s="75"/>
      <c r="AN800" s="75"/>
    </row>
    <row r="801" spans="1:40" ht="15.7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75"/>
      <c r="AM801" s="75"/>
      <c r="AN801" s="75"/>
    </row>
    <row r="802" spans="1:40" ht="15.75" customHeight="1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75"/>
      <c r="AM802" s="75"/>
      <c r="AN802" s="75"/>
    </row>
    <row r="803" spans="1:40" ht="15.75" customHeight="1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75"/>
      <c r="AM803" s="75"/>
      <c r="AN803" s="75"/>
    </row>
    <row r="804" spans="1:40" ht="15.75" customHeight="1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75"/>
      <c r="AM804" s="75"/>
      <c r="AN804" s="75"/>
    </row>
    <row r="805" spans="1:40" ht="15.75" customHeight="1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75"/>
      <c r="AM805" s="75"/>
      <c r="AN805" s="75"/>
    </row>
    <row r="806" spans="1:40" ht="15.75" customHeight="1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75"/>
      <c r="AM806" s="75"/>
      <c r="AN806" s="75"/>
    </row>
    <row r="807" spans="1:40" ht="15.75" customHeight="1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75"/>
      <c r="AM807" s="75"/>
      <c r="AN807" s="75"/>
    </row>
    <row r="808" spans="1:40" ht="15.75" customHeight="1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  <c r="AM808" s="75"/>
      <c r="AN808" s="75"/>
    </row>
    <row r="809" spans="1:40" ht="15.75" customHeight="1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75"/>
      <c r="AM809" s="75"/>
      <c r="AN809" s="75"/>
    </row>
    <row r="810" spans="1:40" ht="15.75" customHeight="1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75"/>
      <c r="AM810" s="75"/>
      <c r="AN810" s="75"/>
    </row>
    <row r="811" spans="1:40" ht="15.75" customHeight="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75"/>
      <c r="AM811" s="75"/>
      <c r="AN811" s="75"/>
    </row>
    <row r="812" spans="1:40" ht="15.75" customHeight="1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  <c r="AM812" s="75"/>
      <c r="AN812" s="75"/>
    </row>
    <row r="813" spans="1:40" ht="15.7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  <c r="AM813" s="75"/>
      <c r="AN813" s="75"/>
    </row>
    <row r="814" spans="1:40" ht="15.75" customHeight="1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  <c r="AM814" s="75"/>
      <c r="AN814" s="75"/>
    </row>
    <row r="815" spans="1:40" ht="15.75" customHeight="1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  <c r="AM815" s="75"/>
      <c r="AN815" s="75"/>
    </row>
    <row r="816" spans="1:40" ht="15.75" customHeight="1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75"/>
      <c r="AM816" s="75"/>
      <c r="AN816" s="75"/>
    </row>
    <row r="817" spans="1:40" ht="15.7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75"/>
      <c r="AM817" s="75"/>
      <c r="AN817" s="75"/>
    </row>
    <row r="818" spans="1:40" ht="15.75" customHeight="1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75"/>
      <c r="AM818" s="75"/>
      <c r="AN818" s="75"/>
    </row>
    <row r="819" spans="1:40" ht="15.75" customHeight="1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75"/>
      <c r="AM819" s="75"/>
      <c r="AN819" s="75"/>
    </row>
    <row r="820" spans="1:40" ht="15.75" customHeight="1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  <c r="AI820" s="75"/>
      <c r="AJ820" s="75"/>
      <c r="AK820" s="75"/>
      <c r="AL820" s="75"/>
      <c r="AM820" s="75"/>
      <c r="AN820" s="75"/>
    </row>
    <row r="821" spans="1:40" ht="15.75" customHeight="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  <c r="AI821" s="75"/>
      <c r="AJ821" s="75"/>
      <c r="AK821" s="75"/>
      <c r="AL821" s="75"/>
      <c r="AM821" s="75"/>
      <c r="AN821" s="75"/>
    </row>
    <row r="822" spans="1:40" ht="15.75" customHeight="1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  <c r="AH822" s="75"/>
      <c r="AI822" s="75"/>
      <c r="AJ822" s="75"/>
      <c r="AK822" s="75"/>
      <c r="AL822" s="75"/>
      <c r="AM822" s="75"/>
      <c r="AN822" s="75"/>
    </row>
    <row r="823" spans="1:40" ht="15.75" customHeight="1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  <c r="AI823" s="75"/>
      <c r="AJ823" s="75"/>
      <c r="AK823" s="75"/>
      <c r="AL823" s="75"/>
      <c r="AM823" s="75"/>
      <c r="AN823" s="75"/>
    </row>
    <row r="824" spans="1:40" ht="15.75" customHeight="1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  <c r="AI824" s="75"/>
      <c r="AJ824" s="75"/>
      <c r="AK824" s="75"/>
      <c r="AL824" s="75"/>
      <c r="AM824" s="75"/>
      <c r="AN824" s="75"/>
    </row>
    <row r="825" spans="1:40" ht="15.75" customHeight="1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  <c r="AH825" s="75"/>
      <c r="AI825" s="75"/>
      <c r="AJ825" s="75"/>
      <c r="AK825" s="75"/>
      <c r="AL825" s="75"/>
      <c r="AM825" s="75"/>
      <c r="AN825" s="75"/>
    </row>
    <row r="826" spans="1:40" ht="15.75" customHeight="1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  <c r="AI826" s="75"/>
      <c r="AJ826" s="75"/>
      <c r="AK826" s="75"/>
      <c r="AL826" s="75"/>
      <c r="AM826" s="75"/>
      <c r="AN826" s="75"/>
    </row>
    <row r="827" spans="1:40" ht="15.75" customHeight="1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  <c r="AI827" s="75"/>
      <c r="AJ827" s="75"/>
      <c r="AK827" s="75"/>
      <c r="AL827" s="75"/>
      <c r="AM827" s="75"/>
      <c r="AN827" s="75"/>
    </row>
    <row r="828" spans="1:40" ht="15.75" customHeight="1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  <c r="AI828" s="75"/>
      <c r="AJ828" s="75"/>
      <c r="AK828" s="75"/>
      <c r="AL828" s="75"/>
      <c r="AM828" s="75"/>
      <c r="AN828" s="75"/>
    </row>
    <row r="829" spans="1:40" ht="15.7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  <c r="AH829" s="75"/>
      <c r="AI829" s="75"/>
      <c r="AJ829" s="75"/>
      <c r="AK829" s="75"/>
      <c r="AL829" s="75"/>
      <c r="AM829" s="75"/>
      <c r="AN829" s="75"/>
    </row>
    <row r="830" spans="1:40" ht="15.75" customHeight="1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  <c r="AI830" s="75"/>
      <c r="AJ830" s="75"/>
      <c r="AK830" s="75"/>
      <c r="AL830" s="75"/>
      <c r="AM830" s="75"/>
      <c r="AN830" s="75"/>
    </row>
    <row r="831" spans="1:40" ht="15.75" customHeight="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  <c r="AH831" s="75"/>
      <c r="AI831" s="75"/>
      <c r="AJ831" s="75"/>
      <c r="AK831" s="75"/>
      <c r="AL831" s="75"/>
      <c r="AM831" s="75"/>
      <c r="AN831" s="75"/>
    </row>
    <row r="832" spans="1:40" ht="15.75" customHeight="1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  <c r="AH832" s="75"/>
      <c r="AI832" s="75"/>
      <c r="AJ832" s="75"/>
      <c r="AK832" s="75"/>
      <c r="AL832" s="75"/>
      <c r="AM832" s="75"/>
      <c r="AN832" s="75"/>
    </row>
    <row r="833" spans="1:40" ht="15.7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  <c r="AI833" s="75"/>
      <c r="AJ833" s="75"/>
      <c r="AK833" s="75"/>
      <c r="AL833" s="75"/>
      <c r="AM833" s="75"/>
      <c r="AN833" s="75"/>
    </row>
    <row r="834" spans="1:40" ht="15.7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  <c r="AM834" s="75"/>
      <c r="AN834" s="75"/>
    </row>
    <row r="835" spans="1:40" ht="15.75" customHeight="1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  <c r="AM835" s="75"/>
      <c r="AN835" s="75"/>
    </row>
    <row r="836" spans="1:40" ht="15.75" customHeight="1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  <c r="AM836" s="75"/>
      <c r="AN836" s="75"/>
    </row>
    <row r="837" spans="1:40" ht="15.75" customHeight="1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  <c r="AI837" s="75"/>
      <c r="AJ837" s="75"/>
      <c r="AK837" s="75"/>
      <c r="AL837" s="75"/>
      <c r="AM837" s="75"/>
      <c r="AN837" s="75"/>
    </row>
    <row r="838" spans="1:40" ht="15.75" customHeight="1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  <c r="AH838" s="75"/>
      <c r="AI838" s="75"/>
      <c r="AJ838" s="75"/>
      <c r="AK838" s="75"/>
      <c r="AL838" s="75"/>
      <c r="AM838" s="75"/>
      <c r="AN838" s="75"/>
    </row>
    <row r="839" spans="1:40" ht="15.75" customHeight="1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  <c r="AI839" s="75"/>
      <c r="AJ839" s="75"/>
      <c r="AK839" s="75"/>
      <c r="AL839" s="75"/>
      <c r="AM839" s="75"/>
      <c r="AN839" s="75"/>
    </row>
    <row r="840" spans="1:40" ht="15.75" customHeight="1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  <c r="AI840" s="75"/>
      <c r="AJ840" s="75"/>
      <c r="AK840" s="75"/>
      <c r="AL840" s="75"/>
      <c r="AM840" s="75"/>
      <c r="AN840" s="75"/>
    </row>
    <row r="841" spans="1:40" ht="15.75" customHeight="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  <c r="AI841" s="75"/>
      <c r="AJ841" s="75"/>
      <c r="AK841" s="75"/>
      <c r="AL841" s="75"/>
      <c r="AM841" s="75"/>
      <c r="AN841" s="75"/>
    </row>
    <row r="842" spans="1:40" ht="15.75" customHeight="1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  <c r="AI842" s="75"/>
      <c r="AJ842" s="75"/>
      <c r="AK842" s="75"/>
      <c r="AL842" s="75"/>
      <c r="AM842" s="75"/>
      <c r="AN842" s="75"/>
    </row>
    <row r="843" spans="1:40" ht="15.75" customHeight="1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75"/>
      <c r="AM843" s="75"/>
      <c r="AN843" s="75"/>
    </row>
    <row r="844" spans="1:40" ht="15.75" customHeight="1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75"/>
      <c r="AM844" s="75"/>
      <c r="AN844" s="75"/>
    </row>
    <row r="845" spans="1:40" ht="15.7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75"/>
      <c r="AM845" s="75"/>
      <c r="AN845" s="75"/>
    </row>
    <row r="846" spans="1:40" ht="15.7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</row>
    <row r="847" spans="1:40" ht="15.75" customHeight="1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  <c r="AI847" s="75"/>
      <c r="AJ847" s="75"/>
      <c r="AK847" s="75"/>
      <c r="AL847" s="75"/>
      <c r="AM847" s="75"/>
      <c r="AN847" s="75"/>
    </row>
    <row r="848" spans="1:40" ht="15.75" customHeight="1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5"/>
    </row>
    <row r="849" spans="1:40" ht="15.75" customHeight="1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  <c r="AI849" s="75"/>
      <c r="AJ849" s="75"/>
      <c r="AK849" s="75"/>
      <c r="AL849" s="75"/>
      <c r="AM849" s="75"/>
      <c r="AN849" s="75"/>
    </row>
    <row r="850" spans="1:40" ht="15.7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  <c r="AI850" s="75"/>
      <c r="AJ850" s="75"/>
      <c r="AK850" s="75"/>
      <c r="AL850" s="75"/>
      <c r="AM850" s="75"/>
      <c r="AN850" s="75"/>
    </row>
    <row r="851" spans="1:40" ht="15.7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  <c r="AI851" s="75"/>
      <c r="AJ851" s="75"/>
      <c r="AK851" s="75"/>
      <c r="AL851" s="75"/>
      <c r="AM851" s="75"/>
      <c r="AN851" s="75"/>
    </row>
    <row r="852" spans="1:40" ht="15.75" customHeight="1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  <c r="AI852" s="75"/>
      <c r="AJ852" s="75"/>
      <c r="AK852" s="75"/>
      <c r="AL852" s="75"/>
      <c r="AM852" s="75"/>
      <c r="AN852" s="75"/>
    </row>
    <row r="853" spans="1:40" ht="15.75" customHeight="1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  <c r="AI853" s="75"/>
      <c r="AJ853" s="75"/>
      <c r="AK853" s="75"/>
      <c r="AL853" s="75"/>
      <c r="AM853" s="75"/>
      <c r="AN853" s="75"/>
    </row>
    <row r="854" spans="1:40" ht="15.75" customHeight="1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  <c r="AI854" s="75"/>
      <c r="AJ854" s="75"/>
      <c r="AK854" s="75"/>
      <c r="AL854" s="75"/>
      <c r="AM854" s="75"/>
      <c r="AN854" s="75"/>
    </row>
    <row r="855" spans="1:40" ht="15.75" customHeight="1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  <c r="AI855" s="75"/>
      <c r="AJ855" s="75"/>
      <c r="AK855" s="75"/>
      <c r="AL855" s="75"/>
      <c r="AM855" s="75"/>
      <c r="AN855" s="75"/>
    </row>
    <row r="856" spans="1:40" ht="15.75" customHeight="1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  <c r="AI856" s="75"/>
      <c r="AJ856" s="75"/>
      <c r="AK856" s="75"/>
      <c r="AL856" s="75"/>
      <c r="AM856" s="75"/>
      <c r="AN856" s="75"/>
    </row>
    <row r="857" spans="1:40" ht="15.75" customHeight="1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  <c r="AI857" s="75"/>
      <c r="AJ857" s="75"/>
      <c r="AK857" s="75"/>
      <c r="AL857" s="75"/>
      <c r="AM857" s="75"/>
      <c r="AN857" s="75"/>
    </row>
    <row r="858" spans="1:40" ht="15.75" customHeight="1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  <c r="AI858" s="75"/>
      <c r="AJ858" s="75"/>
      <c r="AK858" s="75"/>
      <c r="AL858" s="75"/>
      <c r="AM858" s="75"/>
      <c r="AN858" s="75"/>
    </row>
    <row r="859" spans="1:40" ht="15.75" customHeight="1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  <c r="AI859" s="75"/>
      <c r="AJ859" s="75"/>
      <c r="AK859" s="75"/>
      <c r="AL859" s="75"/>
      <c r="AM859" s="75"/>
      <c r="AN859" s="75"/>
    </row>
    <row r="860" spans="1:40" ht="15.75" customHeight="1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  <c r="AI860" s="75"/>
      <c r="AJ860" s="75"/>
      <c r="AK860" s="75"/>
      <c r="AL860" s="75"/>
      <c r="AM860" s="75"/>
      <c r="AN860" s="75"/>
    </row>
    <row r="861" spans="1:40" ht="15.75" customHeight="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  <c r="AI861" s="75"/>
      <c r="AJ861" s="75"/>
      <c r="AK861" s="75"/>
      <c r="AL861" s="75"/>
      <c r="AM861" s="75"/>
      <c r="AN861" s="75"/>
    </row>
    <row r="862" spans="1:40" ht="15.75" customHeight="1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  <c r="AI862" s="75"/>
      <c r="AJ862" s="75"/>
      <c r="AK862" s="75"/>
      <c r="AL862" s="75"/>
      <c r="AM862" s="75"/>
      <c r="AN862" s="75"/>
    </row>
    <row r="863" spans="1:40" ht="15.7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  <c r="AI863" s="75"/>
      <c r="AJ863" s="75"/>
      <c r="AK863" s="75"/>
      <c r="AL863" s="75"/>
      <c r="AM863" s="75"/>
      <c r="AN863" s="75"/>
    </row>
    <row r="864" spans="1:40" ht="15.75" customHeight="1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  <c r="AI864" s="75"/>
      <c r="AJ864" s="75"/>
      <c r="AK864" s="75"/>
      <c r="AL864" s="75"/>
      <c r="AM864" s="75"/>
      <c r="AN864" s="75"/>
    </row>
    <row r="865" spans="1:40" ht="15.75" customHeight="1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  <c r="AI865" s="75"/>
      <c r="AJ865" s="75"/>
      <c r="AK865" s="75"/>
      <c r="AL865" s="75"/>
      <c r="AM865" s="75"/>
      <c r="AN865" s="75"/>
    </row>
    <row r="866" spans="1:40" ht="15.75" customHeight="1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  <c r="AI866" s="75"/>
      <c r="AJ866" s="75"/>
      <c r="AK866" s="75"/>
      <c r="AL866" s="75"/>
      <c r="AM866" s="75"/>
      <c r="AN866" s="75"/>
    </row>
    <row r="867" spans="1:40" ht="15.7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  <c r="AI867" s="75"/>
      <c r="AJ867" s="75"/>
      <c r="AK867" s="75"/>
      <c r="AL867" s="75"/>
      <c r="AM867" s="75"/>
      <c r="AN867" s="75"/>
    </row>
    <row r="868" spans="1:40" ht="15.7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  <c r="AI868" s="75"/>
      <c r="AJ868" s="75"/>
      <c r="AK868" s="75"/>
      <c r="AL868" s="75"/>
      <c r="AM868" s="75"/>
      <c r="AN868" s="75"/>
    </row>
    <row r="869" spans="1:40" ht="15.75" customHeight="1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  <c r="AI869" s="75"/>
      <c r="AJ869" s="75"/>
      <c r="AK869" s="75"/>
      <c r="AL869" s="75"/>
      <c r="AM869" s="75"/>
      <c r="AN869" s="75"/>
    </row>
    <row r="870" spans="1:40" ht="15.75" customHeight="1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  <c r="AI870" s="75"/>
      <c r="AJ870" s="75"/>
      <c r="AK870" s="75"/>
      <c r="AL870" s="75"/>
      <c r="AM870" s="75"/>
      <c r="AN870" s="75"/>
    </row>
    <row r="871" spans="1:40" ht="15.75" customHeight="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  <c r="AI871" s="75"/>
      <c r="AJ871" s="75"/>
      <c r="AK871" s="75"/>
      <c r="AL871" s="75"/>
      <c r="AM871" s="75"/>
      <c r="AN871" s="75"/>
    </row>
    <row r="872" spans="1:40" ht="15.75" customHeight="1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  <c r="AI872" s="75"/>
      <c r="AJ872" s="75"/>
      <c r="AK872" s="75"/>
      <c r="AL872" s="75"/>
      <c r="AM872" s="75"/>
      <c r="AN872" s="75"/>
    </row>
    <row r="873" spans="1:40" ht="15.75" customHeight="1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  <c r="AI873" s="75"/>
      <c r="AJ873" s="75"/>
      <c r="AK873" s="75"/>
      <c r="AL873" s="75"/>
      <c r="AM873" s="75"/>
      <c r="AN873" s="75"/>
    </row>
    <row r="874" spans="1:40" ht="15.75" customHeight="1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  <c r="AH874" s="75"/>
      <c r="AI874" s="75"/>
      <c r="AJ874" s="75"/>
      <c r="AK874" s="75"/>
      <c r="AL874" s="75"/>
      <c r="AM874" s="75"/>
      <c r="AN874" s="75"/>
    </row>
    <row r="875" spans="1:40" ht="15.75" customHeight="1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  <c r="AI875" s="75"/>
      <c r="AJ875" s="75"/>
      <c r="AK875" s="75"/>
      <c r="AL875" s="75"/>
      <c r="AM875" s="75"/>
      <c r="AN875" s="75"/>
    </row>
    <row r="876" spans="1:40" ht="15.75" customHeight="1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  <c r="AI876" s="75"/>
      <c r="AJ876" s="75"/>
      <c r="AK876" s="75"/>
      <c r="AL876" s="75"/>
      <c r="AM876" s="75"/>
      <c r="AN876" s="75"/>
    </row>
    <row r="877" spans="1:40" ht="15.75" customHeight="1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  <c r="AI877" s="75"/>
      <c r="AJ877" s="75"/>
      <c r="AK877" s="75"/>
      <c r="AL877" s="75"/>
      <c r="AM877" s="75"/>
      <c r="AN877" s="75"/>
    </row>
    <row r="878" spans="1:40" ht="15.7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  <c r="AH878" s="75"/>
      <c r="AI878" s="75"/>
      <c r="AJ878" s="75"/>
      <c r="AK878" s="75"/>
      <c r="AL878" s="75"/>
      <c r="AM878" s="75"/>
      <c r="AN878" s="75"/>
    </row>
    <row r="879" spans="1:40" ht="15.7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  <c r="AI879" s="75"/>
      <c r="AJ879" s="75"/>
      <c r="AK879" s="75"/>
      <c r="AL879" s="75"/>
      <c r="AM879" s="75"/>
      <c r="AN879" s="75"/>
    </row>
    <row r="880" spans="1:40" ht="15.75" customHeight="1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  <c r="AH880" s="75"/>
      <c r="AI880" s="75"/>
      <c r="AJ880" s="75"/>
      <c r="AK880" s="75"/>
      <c r="AL880" s="75"/>
      <c r="AM880" s="75"/>
      <c r="AN880" s="75"/>
    </row>
    <row r="881" spans="1:40" ht="15.75" customHeight="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  <c r="AH881" s="75"/>
      <c r="AI881" s="75"/>
      <c r="AJ881" s="75"/>
      <c r="AK881" s="75"/>
      <c r="AL881" s="75"/>
      <c r="AM881" s="75"/>
      <c r="AN881" s="75"/>
    </row>
    <row r="882" spans="1:40" ht="15.75" customHeight="1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  <c r="AI882" s="75"/>
      <c r="AJ882" s="75"/>
      <c r="AK882" s="75"/>
      <c r="AL882" s="75"/>
      <c r="AM882" s="75"/>
      <c r="AN882" s="75"/>
    </row>
    <row r="883" spans="1:40" ht="15.7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  <c r="AI883" s="75"/>
      <c r="AJ883" s="75"/>
      <c r="AK883" s="75"/>
      <c r="AL883" s="75"/>
      <c r="AM883" s="75"/>
      <c r="AN883" s="75"/>
    </row>
    <row r="884" spans="1:40" ht="15.7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  <c r="AI884" s="75"/>
      <c r="AJ884" s="75"/>
      <c r="AK884" s="75"/>
      <c r="AL884" s="75"/>
      <c r="AM884" s="75"/>
      <c r="AN884" s="75"/>
    </row>
    <row r="885" spans="1:40" ht="15.75" customHeight="1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  <c r="AI885" s="75"/>
      <c r="AJ885" s="75"/>
      <c r="AK885" s="75"/>
      <c r="AL885" s="75"/>
      <c r="AM885" s="75"/>
      <c r="AN885" s="75"/>
    </row>
    <row r="886" spans="1:40" ht="15.75" customHeight="1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  <c r="AI886" s="75"/>
      <c r="AJ886" s="75"/>
      <c r="AK886" s="75"/>
      <c r="AL886" s="75"/>
      <c r="AM886" s="75"/>
      <c r="AN886" s="75"/>
    </row>
    <row r="887" spans="1:40" ht="15.75" customHeight="1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  <c r="AI887" s="75"/>
      <c r="AJ887" s="75"/>
      <c r="AK887" s="75"/>
      <c r="AL887" s="75"/>
      <c r="AM887" s="75"/>
      <c r="AN887" s="75"/>
    </row>
    <row r="888" spans="1:40" ht="15.75" customHeight="1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  <c r="AI888" s="75"/>
      <c r="AJ888" s="75"/>
      <c r="AK888" s="75"/>
      <c r="AL888" s="75"/>
      <c r="AM888" s="75"/>
      <c r="AN888" s="75"/>
    </row>
    <row r="889" spans="1:40" ht="15.75" customHeight="1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  <c r="AI889" s="75"/>
      <c r="AJ889" s="75"/>
      <c r="AK889" s="75"/>
      <c r="AL889" s="75"/>
      <c r="AM889" s="75"/>
      <c r="AN889" s="75"/>
    </row>
    <row r="890" spans="1:40" ht="15.75" customHeight="1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  <c r="AI890" s="75"/>
      <c r="AJ890" s="75"/>
      <c r="AK890" s="75"/>
      <c r="AL890" s="75"/>
      <c r="AM890" s="75"/>
      <c r="AN890" s="75"/>
    </row>
    <row r="891" spans="1:40" ht="15.75" customHeight="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  <c r="AI891" s="75"/>
      <c r="AJ891" s="75"/>
      <c r="AK891" s="75"/>
      <c r="AL891" s="75"/>
      <c r="AM891" s="75"/>
      <c r="AN891" s="75"/>
    </row>
    <row r="892" spans="1:40" ht="15.75" customHeight="1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  <c r="AI892" s="75"/>
      <c r="AJ892" s="75"/>
      <c r="AK892" s="75"/>
      <c r="AL892" s="75"/>
      <c r="AM892" s="75"/>
      <c r="AN892" s="75"/>
    </row>
    <row r="893" spans="1:40" ht="15.75" customHeight="1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  <c r="AI893" s="75"/>
      <c r="AJ893" s="75"/>
      <c r="AK893" s="75"/>
      <c r="AL893" s="75"/>
      <c r="AM893" s="75"/>
      <c r="AN893" s="75"/>
    </row>
    <row r="894" spans="1:40" ht="15.75" customHeight="1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75"/>
      <c r="AM894" s="75"/>
      <c r="AN894" s="75"/>
    </row>
    <row r="895" spans="1:40" ht="15.7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75"/>
      <c r="AM895" s="75"/>
      <c r="AN895" s="75"/>
    </row>
    <row r="896" spans="1:40" ht="15.7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  <c r="AI896" s="75"/>
      <c r="AJ896" s="75"/>
      <c r="AK896" s="75"/>
      <c r="AL896" s="75"/>
      <c r="AM896" s="75"/>
      <c r="AN896" s="75"/>
    </row>
    <row r="897" spans="1:40" ht="15.75" customHeight="1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  <c r="AI897" s="75"/>
      <c r="AJ897" s="75"/>
      <c r="AK897" s="75"/>
      <c r="AL897" s="75"/>
      <c r="AM897" s="75"/>
      <c r="AN897" s="75"/>
    </row>
    <row r="898" spans="1:40" ht="15.75" customHeight="1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  <c r="AI898" s="75"/>
      <c r="AJ898" s="75"/>
      <c r="AK898" s="75"/>
      <c r="AL898" s="75"/>
      <c r="AM898" s="75"/>
      <c r="AN898" s="75"/>
    </row>
    <row r="899" spans="1:40" ht="15.75" customHeight="1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  <c r="AI899" s="75"/>
      <c r="AJ899" s="75"/>
      <c r="AK899" s="75"/>
      <c r="AL899" s="75"/>
      <c r="AM899" s="75"/>
      <c r="AN899" s="75"/>
    </row>
    <row r="900" spans="1:40" ht="15.75" customHeight="1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  <c r="AI900" s="75"/>
      <c r="AJ900" s="75"/>
      <c r="AK900" s="75"/>
      <c r="AL900" s="75"/>
      <c r="AM900" s="75"/>
      <c r="AN900" s="75"/>
    </row>
    <row r="901" spans="1:40" ht="15.75" customHeight="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75"/>
      <c r="AM901" s="75"/>
      <c r="AN901" s="75"/>
    </row>
    <row r="902" spans="1:40" ht="15.75" customHeight="1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75"/>
      <c r="AM902" s="75"/>
      <c r="AN902" s="75"/>
    </row>
    <row r="903" spans="1:40" ht="15.75" customHeight="1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  <c r="AI903" s="75"/>
      <c r="AJ903" s="75"/>
      <c r="AK903" s="75"/>
      <c r="AL903" s="75"/>
      <c r="AM903" s="75"/>
      <c r="AN903" s="75"/>
    </row>
    <row r="904" spans="1:40" ht="15.75" customHeight="1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  <c r="AI904" s="75"/>
      <c r="AJ904" s="75"/>
      <c r="AK904" s="75"/>
      <c r="AL904" s="75"/>
      <c r="AM904" s="75"/>
      <c r="AN904" s="75"/>
    </row>
    <row r="905" spans="1:40" ht="15.75" customHeight="1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  <c r="AI905" s="75"/>
      <c r="AJ905" s="75"/>
      <c r="AK905" s="75"/>
      <c r="AL905" s="75"/>
      <c r="AM905" s="75"/>
      <c r="AN905" s="75"/>
    </row>
    <row r="906" spans="1:40" ht="15.75" customHeight="1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  <c r="AI906" s="75"/>
      <c r="AJ906" s="75"/>
      <c r="AK906" s="75"/>
      <c r="AL906" s="75"/>
      <c r="AM906" s="75"/>
      <c r="AN906" s="75"/>
    </row>
    <row r="907" spans="1:40" ht="15.75" customHeight="1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  <c r="AH907" s="75"/>
      <c r="AI907" s="75"/>
      <c r="AJ907" s="75"/>
      <c r="AK907" s="75"/>
      <c r="AL907" s="75"/>
      <c r="AM907" s="75"/>
      <c r="AN907" s="75"/>
    </row>
    <row r="908" spans="1:40" ht="15.75" customHeight="1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  <c r="AH908" s="75"/>
      <c r="AI908" s="75"/>
      <c r="AJ908" s="75"/>
      <c r="AK908" s="75"/>
      <c r="AL908" s="75"/>
      <c r="AM908" s="75"/>
      <c r="AN908" s="75"/>
    </row>
    <row r="909" spans="1:40" ht="15.75" customHeight="1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  <c r="AI909" s="75"/>
      <c r="AJ909" s="75"/>
      <c r="AK909" s="75"/>
      <c r="AL909" s="75"/>
      <c r="AM909" s="75"/>
      <c r="AN909" s="75"/>
    </row>
    <row r="910" spans="1:40" ht="15.75" customHeight="1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75"/>
      <c r="AI910" s="75"/>
      <c r="AJ910" s="75"/>
      <c r="AK910" s="75"/>
      <c r="AL910" s="75"/>
      <c r="AM910" s="75"/>
      <c r="AN910" s="75"/>
    </row>
    <row r="911" spans="1:40" ht="15.75" customHeight="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  <c r="AH911" s="75"/>
      <c r="AI911" s="75"/>
      <c r="AJ911" s="75"/>
      <c r="AK911" s="75"/>
      <c r="AL911" s="75"/>
      <c r="AM911" s="75"/>
      <c r="AN911" s="75"/>
    </row>
    <row r="912" spans="1:40" ht="15.7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  <c r="AH912" s="75"/>
      <c r="AI912" s="75"/>
      <c r="AJ912" s="75"/>
      <c r="AK912" s="75"/>
      <c r="AL912" s="75"/>
      <c r="AM912" s="75"/>
      <c r="AN912" s="75"/>
    </row>
    <row r="913" spans="1:40" ht="15.7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  <c r="AI913" s="75"/>
      <c r="AJ913" s="75"/>
      <c r="AK913" s="75"/>
      <c r="AL913" s="75"/>
      <c r="AM913" s="75"/>
      <c r="AN913" s="75"/>
    </row>
    <row r="914" spans="1:40" ht="15.75" customHeight="1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  <c r="AI914" s="75"/>
      <c r="AJ914" s="75"/>
      <c r="AK914" s="75"/>
      <c r="AL914" s="75"/>
      <c r="AM914" s="75"/>
      <c r="AN914" s="75"/>
    </row>
    <row r="915" spans="1:40" ht="15.75" customHeight="1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  <c r="AH915" s="75"/>
      <c r="AI915" s="75"/>
      <c r="AJ915" s="75"/>
      <c r="AK915" s="75"/>
      <c r="AL915" s="75"/>
      <c r="AM915" s="75"/>
      <c r="AN915" s="75"/>
    </row>
    <row r="916" spans="1:40" ht="15.75" customHeight="1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  <c r="AH916" s="75"/>
      <c r="AI916" s="75"/>
      <c r="AJ916" s="75"/>
      <c r="AK916" s="75"/>
      <c r="AL916" s="75"/>
      <c r="AM916" s="75"/>
      <c r="AN916" s="75"/>
    </row>
    <row r="917" spans="1:40" ht="15.75" customHeight="1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  <c r="AI917" s="75"/>
      <c r="AJ917" s="75"/>
      <c r="AK917" s="75"/>
      <c r="AL917" s="75"/>
      <c r="AM917" s="75"/>
      <c r="AN917" s="75"/>
    </row>
    <row r="918" spans="1:40" ht="15.75" customHeight="1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  <c r="AH918" s="75"/>
      <c r="AI918" s="75"/>
      <c r="AJ918" s="75"/>
      <c r="AK918" s="75"/>
      <c r="AL918" s="75"/>
      <c r="AM918" s="75"/>
      <c r="AN918" s="75"/>
    </row>
    <row r="919" spans="1:40" ht="15.75" customHeight="1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  <c r="AH919" s="75"/>
      <c r="AI919" s="75"/>
      <c r="AJ919" s="75"/>
      <c r="AK919" s="75"/>
      <c r="AL919" s="75"/>
      <c r="AM919" s="75"/>
      <c r="AN919" s="75"/>
    </row>
    <row r="920" spans="1:40" ht="15.75" customHeight="1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  <c r="AH920" s="75"/>
      <c r="AI920" s="75"/>
      <c r="AJ920" s="75"/>
      <c r="AK920" s="75"/>
      <c r="AL920" s="75"/>
      <c r="AM920" s="75"/>
      <c r="AN920" s="75"/>
    </row>
    <row r="921" spans="1:40" ht="15.75" customHeight="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  <c r="AH921" s="75"/>
      <c r="AI921" s="75"/>
      <c r="AJ921" s="75"/>
      <c r="AK921" s="75"/>
      <c r="AL921" s="75"/>
      <c r="AM921" s="75"/>
      <c r="AN921" s="75"/>
    </row>
    <row r="922" spans="1:40" ht="15.75" customHeight="1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  <c r="AB922" s="75"/>
      <c r="AC922" s="75"/>
      <c r="AD922" s="75"/>
      <c r="AE922" s="75"/>
      <c r="AF922" s="75"/>
      <c r="AG922" s="75"/>
      <c r="AH922" s="75"/>
      <c r="AI922" s="75"/>
      <c r="AJ922" s="75"/>
      <c r="AK922" s="75"/>
      <c r="AL922" s="75"/>
      <c r="AM922" s="75"/>
      <c r="AN922" s="75"/>
    </row>
    <row r="923" spans="1:40" ht="15.75" customHeight="1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  <c r="AH923" s="75"/>
      <c r="AI923" s="75"/>
      <c r="AJ923" s="75"/>
      <c r="AK923" s="75"/>
      <c r="AL923" s="75"/>
      <c r="AM923" s="75"/>
      <c r="AN923" s="75"/>
    </row>
    <row r="924" spans="1:40" ht="15.75" customHeight="1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  <c r="AH924" s="75"/>
      <c r="AI924" s="75"/>
      <c r="AJ924" s="75"/>
      <c r="AK924" s="75"/>
      <c r="AL924" s="75"/>
      <c r="AM924" s="75"/>
      <c r="AN924" s="75"/>
    </row>
    <row r="925" spans="1:40" ht="15.75" customHeight="1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  <c r="AH925" s="75"/>
      <c r="AI925" s="75"/>
      <c r="AJ925" s="75"/>
      <c r="AK925" s="75"/>
      <c r="AL925" s="75"/>
      <c r="AM925" s="75"/>
      <c r="AN925" s="75"/>
    </row>
    <row r="926" spans="1:40" ht="15.75" customHeight="1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  <c r="AH926" s="75"/>
      <c r="AI926" s="75"/>
      <c r="AJ926" s="75"/>
      <c r="AK926" s="75"/>
      <c r="AL926" s="75"/>
      <c r="AM926" s="75"/>
      <c r="AN926" s="75"/>
    </row>
    <row r="927" spans="1:40" ht="15.75" customHeight="1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  <c r="AH927" s="75"/>
      <c r="AI927" s="75"/>
      <c r="AJ927" s="75"/>
      <c r="AK927" s="75"/>
      <c r="AL927" s="75"/>
      <c r="AM927" s="75"/>
      <c r="AN927" s="75"/>
    </row>
    <row r="928" spans="1:40" ht="15.75" customHeight="1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  <c r="AI928" s="75"/>
      <c r="AJ928" s="75"/>
      <c r="AK928" s="75"/>
      <c r="AL928" s="75"/>
      <c r="AM928" s="75"/>
      <c r="AN928" s="75"/>
    </row>
    <row r="929" spans="1:40" ht="15.75" customHeight="1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  <c r="AH929" s="75"/>
      <c r="AI929" s="75"/>
      <c r="AJ929" s="75"/>
      <c r="AK929" s="75"/>
      <c r="AL929" s="75"/>
      <c r="AM929" s="75"/>
      <c r="AN929" s="75"/>
    </row>
    <row r="930" spans="1:40" ht="15.75" customHeight="1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  <c r="AI930" s="75"/>
      <c r="AJ930" s="75"/>
      <c r="AK930" s="75"/>
      <c r="AL930" s="75"/>
      <c r="AM930" s="75"/>
      <c r="AN930" s="75"/>
    </row>
    <row r="931" spans="1:40" ht="15.75" customHeight="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  <c r="AH931" s="75"/>
      <c r="AI931" s="75"/>
      <c r="AJ931" s="75"/>
      <c r="AK931" s="75"/>
      <c r="AL931" s="75"/>
      <c r="AM931" s="75"/>
      <c r="AN931" s="75"/>
    </row>
    <row r="932" spans="1:40" ht="15.75" customHeight="1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  <c r="AH932" s="75"/>
      <c r="AI932" s="75"/>
      <c r="AJ932" s="75"/>
      <c r="AK932" s="75"/>
      <c r="AL932" s="75"/>
      <c r="AM932" s="75"/>
      <c r="AN932" s="75"/>
    </row>
    <row r="933" spans="1:40" ht="15.75" customHeight="1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  <c r="AH933" s="75"/>
      <c r="AI933" s="75"/>
      <c r="AJ933" s="75"/>
      <c r="AK933" s="75"/>
      <c r="AL933" s="75"/>
      <c r="AM933" s="75"/>
      <c r="AN933" s="75"/>
    </row>
    <row r="934" spans="1:40" ht="15.75" customHeight="1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  <c r="AH934" s="75"/>
      <c r="AI934" s="75"/>
      <c r="AJ934" s="75"/>
      <c r="AK934" s="75"/>
      <c r="AL934" s="75"/>
      <c r="AM934" s="75"/>
      <c r="AN934" s="75"/>
    </row>
    <row r="935" spans="1:40" ht="15.75" customHeight="1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  <c r="AH935" s="75"/>
      <c r="AI935" s="75"/>
      <c r="AJ935" s="75"/>
      <c r="AK935" s="75"/>
      <c r="AL935" s="75"/>
      <c r="AM935" s="75"/>
      <c r="AN935" s="75"/>
    </row>
    <row r="936" spans="1:40" ht="15.75" customHeight="1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  <c r="AH936" s="75"/>
      <c r="AI936" s="75"/>
      <c r="AJ936" s="75"/>
      <c r="AK936" s="75"/>
      <c r="AL936" s="75"/>
      <c r="AM936" s="75"/>
      <c r="AN936" s="75"/>
    </row>
    <row r="937" spans="1:40" ht="15.75" customHeight="1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  <c r="AH937" s="75"/>
      <c r="AI937" s="75"/>
      <c r="AJ937" s="75"/>
      <c r="AK937" s="75"/>
      <c r="AL937" s="75"/>
      <c r="AM937" s="75"/>
      <c r="AN937" s="75"/>
    </row>
    <row r="938" spans="1:40" ht="15.75" customHeight="1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  <c r="AH938" s="75"/>
      <c r="AI938" s="75"/>
      <c r="AJ938" s="75"/>
      <c r="AK938" s="75"/>
      <c r="AL938" s="75"/>
      <c r="AM938" s="75"/>
      <c r="AN938" s="75"/>
    </row>
    <row r="939" spans="1:40" ht="15.75" customHeight="1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  <c r="AH939" s="75"/>
      <c r="AI939" s="75"/>
      <c r="AJ939" s="75"/>
      <c r="AK939" s="75"/>
      <c r="AL939" s="75"/>
      <c r="AM939" s="75"/>
      <c r="AN939" s="75"/>
    </row>
    <row r="940" spans="1:40" ht="15.75" customHeight="1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  <c r="AH940" s="75"/>
      <c r="AI940" s="75"/>
      <c r="AJ940" s="75"/>
      <c r="AK940" s="75"/>
      <c r="AL940" s="75"/>
      <c r="AM940" s="75"/>
      <c r="AN940" s="75"/>
    </row>
    <row r="941" spans="1:40" ht="15.75" customHeight="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  <c r="AH941" s="75"/>
      <c r="AI941" s="75"/>
      <c r="AJ941" s="75"/>
      <c r="AK941" s="75"/>
      <c r="AL941" s="75"/>
      <c r="AM941" s="75"/>
      <c r="AN941" s="75"/>
    </row>
    <row r="942" spans="1:40" ht="15.75" customHeight="1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  <c r="AH942" s="75"/>
      <c r="AI942" s="75"/>
      <c r="AJ942" s="75"/>
      <c r="AK942" s="75"/>
      <c r="AL942" s="75"/>
      <c r="AM942" s="75"/>
      <c r="AN942" s="75"/>
    </row>
    <row r="943" spans="1:40" ht="15.75" customHeight="1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  <c r="AB943" s="75"/>
      <c r="AC943" s="75"/>
      <c r="AD943" s="75"/>
      <c r="AE943" s="75"/>
      <c r="AF943" s="75"/>
      <c r="AG943" s="75"/>
      <c r="AH943" s="75"/>
      <c r="AI943" s="75"/>
      <c r="AJ943" s="75"/>
      <c r="AK943" s="75"/>
      <c r="AL943" s="75"/>
      <c r="AM943" s="75"/>
      <c r="AN943" s="75"/>
    </row>
    <row r="944" spans="1:40" ht="15.75" customHeight="1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  <c r="AI944" s="75"/>
      <c r="AJ944" s="75"/>
      <c r="AK944" s="75"/>
      <c r="AL944" s="75"/>
      <c r="AM944" s="75"/>
      <c r="AN944" s="75"/>
    </row>
    <row r="945" spans="1:40" ht="15.75" customHeight="1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  <c r="AH945" s="75"/>
      <c r="AI945" s="75"/>
      <c r="AJ945" s="75"/>
      <c r="AK945" s="75"/>
      <c r="AL945" s="75"/>
      <c r="AM945" s="75"/>
      <c r="AN945" s="75"/>
    </row>
    <row r="946" spans="1:40" ht="15.75" customHeight="1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  <c r="AH946" s="75"/>
      <c r="AI946" s="75"/>
      <c r="AJ946" s="75"/>
      <c r="AK946" s="75"/>
      <c r="AL946" s="75"/>
      <c r="AM946" s="75"/>
      <c r="AN946" s="75"/>
    </row>
    <row r="947" spans="1:40" ht="15.75" customHeight="1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  <c r="AH947" s="75"/>
      <c r="AI947" s="75"/>
      <c r="AJ947" s="75"/>
      <c r="AK947" s="75"/>
      <c r="AL947" s="75"/>
      <c r="AM947" s="75"/>
      <c r="AN947" s="75"/>
    </row>
    <row r="948" spans="1:40" ht="15.75" customHeight="1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  <c r="AH948" s="75"/>
      <c r="AI948" s="75"/>
      <c r="AJ948" s="75"/>
      <c r="AK948" s="75"/>
      <c r="AL948" s="75"/>
      <c r="AM948" s="75"/>
      <c r="AN948" s="75"/>
    </row>
    <row r="949" spans="1:40" ht="15.75" customHeight="1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  <c r="AH949" s="75"/>
      <c r="AI949" s="75"/>
      <c r="AJ949" s="75"/>
      <c r="AK949" s="75"/>
      <c r="AL949" s="75"/>
      <c r="AM949" s="75"/>
      <c r="AN949" s="75"/>
    </row>
    <row r="950" spans="1:40" ht="15.75" customHeight="1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  <c r="AH950" s="75"/>
      <c r="AI950" s="75"/>
      <c r="AJ950" s="75"/>
      <c r="AK950" s="75"/>
      <c r="AL950" s="75"/>
      <c r="AM950" s="75"/>
      <c r="AN950" s="75"/>
    </row>
    <row r="951" spans="1:40" ht="15.75" customHeight="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  <c r="AH951" s="75"/>
      <c r="AI951" s="75"/>
      <c r="AJ951" s="75"/>
      <c r="AK951" s="75"/>
      <c r="AL951" s="75"/>
      <c r="AM951" s="75"/>
      <c r="AN951" s="75"/>
    </row>
    <row r="952" spans="1:40" ht="15.75" customHeight="1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  <c r="AC952" s="75"/>
      <c r="AD952" s="75"/>
      <c r="AE952" s="75"/>
      <c r="AF952" s="75"/>
      <c r="AG952" s="75"/>
      <c r="AH952" s="75"/>
      <c r="AI952" s="75"/>
      <c r="AJ952" s="75"/>
      <c r="AK952" s="75"/>
      <c r="AL952" s="75"/>
      <c r="AM952" s="75"/>
      <c r="AN952" s="75"/>
    </row>
    <row r="953" spans="1:40" ht="15.75" customHeight="1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  <c r="AB953" s="75"/>
      <c r="AC953" s="75"/>
      <c r="AD953" s="75"/>
      <c r="AE953" s="75"/>
      <c r="AF953" s="75"/>
      <c r="AG953" s="75"/>
      <c r="AH953" s="75"/>
      <c r="AI953" s="75"/>
      <c r="AJ953" s="75"/>
      <c r="AK953" s="75"/>
      <c r="AL953" s="75"/>
      <c r="AM953" s="75"/>
      <c r="AN953" s="75"/>
    </row>
    <row r="954" spans="1:40" ht="15.75" customHeight="1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  <c r="AB954" s="75"/>
      <c r="AC954" s="75"/>
      <c r="AD954" s="75"/>
      <c r="AE954" s="75"/>
      <c r="AF954" s="75"/>
      <c r="AG954" s="75"/>
      <c r="AH954" s="75"/>
      <c r="AI954" s="75"/>
      <c r="AJ954" s="75"/>
      <c r="AK954" s="75"/>
      <c r="AL954" s="75"/>
      <c r="AM954" s="75"/>
      <c r="AN954" s="75"/>
    </row>
    <row r="955" spans="1:40" ht="15.75" customHeight="1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  <c r="AB955" s="75"/>
      <c r="AC955" s="75"/>
      <c r="AD955" s="75"/>
      <c r="AE955" s="75"/>
      <c r="AF955" s="75"/>
      <c r="AG955" s="75"/>
      <c r="AH955" s="75"/>
      <c r="AI955" s="75"/>
      <c r="AJ955" s="75"/>
      <c r="AK955" s="75"/>
      <c r="AL955" s="75"/>
      <c r="AM955" s="75"/>
      <c r="AN955" s="75"/>
    </row>
    <row r="956" spans="1:40" ht="15.75" customHeight="1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  <c r="AB956" s="75"/>
      <c r="AC956" s="75"/>
      <c r="AD956" s="75"/>
      <c r="AE956" s="75"/>
      <c r="AF956" s="75"/>
      <c r="AG956" s="75"/>
      <c r="AH956" s="75"/>
      <c r="AI956" s="75"/>
      <c r="AJ956" s="75"/>
      <c r="AK956" s="75"/>
      <c r="AL956" s="75"/>
      <c r="AM956" s="75"/>
      <c r="AN956" s="75"/>
    </row>
    <row r="957" spans="1:40" ht="15.75" customHeight="1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  <c r="AB957" s="75"/>
      <c r="AC957" s="75"/>
      <c r="AD957" s="75"/>
      <c r="AE957" s="75"/>
      <c r="AF957" s="75"/>
      <c r="AG957" s="75"/>
      <c r="AH957" s="75"/>
      <c r="AI957" s="75"/>
      <c r="AJ957" s="75"/>
      <c r="AK957" s="75"/>
      <c r="AL957" s="75"/>
      <c r="AM957" s="75"/>
      <c r="AN957" s="75"/>
    </row>
    <row r="958" spans="1:40" ht="15.75" customHeight="1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  <c r="AB958" s="75"/>
      <c r="AC958" s="75"/>
      <c r="AD958" s="75"/>
      <c r="AE958" s="75"/>
      <c r="AF958" s="75"/>
      <c r="AG958" s="75"/>
      <c r="AH958" s="75"/>
      <c r="AI958" s="75"/>
      <c r="AJ958" s="75"/>
      <c r="AK958" s="75"/>
      <c r="AL958" s="75"/>
      <c r="AM958" s="75"/>
      <c r="AN958" s="75"/>
    </row>
    <row r="959" spans="1:40" ht="15.75" customHeight="1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  <c r="AB959" s="75"/>
      <c r="AC959" s="75"/>
      <c r="AD959" s="75"/>
      <c r="AE959" s="75"/>
      <c r="AF959" s="75"/>
      <c r="AG959" s="75"/>
      <c r="AH959" s="75"/>
      <c r="AI959" s="75"/>
      <c r="AJ959" s="75"/>
      <c r="AK959" s="75"/>
      <c r="AL959" s="75"/>
      <c r="AM959" s="75"/>
      <c r="AN959" s="75"/>
    </row>
    <row r="960" spans="1:40" ht="15.75" customHeight="1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  <c r="AB960" s="75"/>
      <c r="AC960" s="75"/>
      <c r="AD960" s="75"/>
      <c r="AE960" s="75"/>
      <c r="AF960" s="75"/>
      <c r="AG960" s="75"/>
      <c r="AH960" s="75"/>
      <c r="AI960" s="75"/>
      <c r="AJ960" s="75"/>
      <c r="AK960" s="75"/>
      <c r="AL960" s="75"/>
      <c r="AM960" s="75"/>
      <c r="AN960" s="75"/>
    </row>
    <row r="961" spans="1:40" ht="15.75" customHeight="1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  <c r="AH961" s="75"/>
      <c r="AI961" s="75"/>
      <c r="AJ961" s="75"/>
      <c r="AK961" s="75"/>
      <c r="AL961" s="75"/>
      <c r="AM961" s="75"/>
      <c r="AN961" s="75"/>
    </row>
    <row r="962" spans="1:40" ht="15.75" customHeight="1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  <c r="AB962" s="75"/>
      <c r="AC962" s="75"/>
      <c r="AD962" s="75"/>
      <c r="AE962" s="75"/>
      <c r="AF962" s="75"/>
      <c r="AG962" s="75"/>
      <c r="AH962" s="75"/>
      <c r="AI962" s="75"/>
      <c r="AJ962" s="75"/>
      <c r="AK962" s="75"/>
      <c r="AL962" s="75"/>
      <c r="AM962" s="75"/>
      <c r="AN962" s="75"/>
    </row>
    <row r="963" spans="1:40" ht="15.75" customHeight="1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  <c r="AH963" s="75"/>
      <c r="AI963" s="75"/>
      <c r="AJ963" s="75"/>
      <c r="AK963" s="75"/>
      <c r="AL963" s="75"/>
      <c r="AM963" s="75"/>
      <c r="AN963" s="75"/>
    </row>
    <row r="964" spans="1:40" ht="15.75" customHeight="1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  <c r="AB964" s="75"/>
      <c r="AC964" s="75"/>
      <c r="AD964" s="75"/>
      <c r="AE964" s="75"/>
      <c r="AF964" s="75"/>
      <c r="AG964" s="75"/>
      <c r="AH964" s="75"/>
      <c r="AI964" s="75"/>
      <c r="AJ964" s="75"/>
      <c r="AK964" s="75"/>
      <c r="AL964" s="75"/>
      <c r="AM964" s="75"/>
      <c r="AN964" s="75"/>
    </row>
    <row r="965" spans="1:40" ht="15.75" customHeight="1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  <c r="AB965" s="75"/>
      <c r="AC965" s="75"/>
      <c r="AD965" s="75"/>
      <c r="AE965" s="75"/>
      <c r="AF965" s="75"/>
      <c r="AG965" s="75"/>
      <c r="AH965" s="75"/>
      <c r="AI965" s="75"/>
      <c r="AJ965" s="75"/>
      <c r="AK965" s="75"/>
      <c r="AL965" s="75"/>
      <c r="AM965" s="75"/>
      <c r="AN965" s="75"/>
    </row>
    <row r="966" spans="1:40" ht="15.75" customHeight="1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  <c r="AB966" s="75"/>
      <c r="AC966" s="75"/>
      <c r="AD966" s="75"/>
      <c r="AE966" s="75"/>
      <c r="AF966" s="75"/>
      <c r="AG966" s="75"/>
      <c r="AH966" s="75"/>
      <c r="AI966" s="75"/>
      <c r="AJ966" s="75"/>
      <c r="AK966" s="75"/>
      <c r="AL966" s="75"/>
      <c r="AM966" s="75"/>
      <c r="AN966" s="75"/>
    </row>
    <row r="967" spans="1:40" ht="15.75" customHeight="1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  <c r="AB967" s="75"/>
      <c r="AC967" s="75"/>
      <c r="AD967" s="75"/>
      <c r="AE967" s="75"/>
      <c r="AF967" s="75"/>
      <c r="AG967" s="75"/>
      <c r="AH967" s="75"/>
      <c r="AI967" s="75"/>
      <c r="AJ967" s="75"/>
      <c r="AK967" s="75"/>
      <c r="AL967" s="75"/>
      <c r="AM967" s="75"/>
      <c r="AN967" s="75"/>
    </row>
    <row r="968" spans="1:40" ht="15.75" customHeight="1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  <c r="AB968" s="75"/>
      <c r="AC968" s="75"/>
      <c r="AD968" s="75"/>
      <c r="AE968" s="75"/>
      <c r="AF968" s="75"/>
      <c r="AG968" s="75"/>
      <c r="AH968" s="75"/>
      <c r="AI968" s="75"/>
      <c r="AJ968" s="75"/>
      <c r="AK968" s="75"/>
      <c r="AL968" s="75"/>
      <c r="AM968" s="75"/>
      <c r="AN968" s="75"/>
    </row>
    <row r="969" spans="1:40" ht="15.75" customHeight="1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  <c r="AH969" s="75"/>
      <c r="AI969" s="75"/>
      <c r="AJ969" s="75"/>
      <c r="AK969" s="75"/>
      <c r="AL969" s="75"/>
      <c r="AM969" s="75"/>
      <c r="AN969" s="75"/>
    </row>
    <row r="970" spans="1:40" ht="15.75" customHeight="1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  <c r="AH970" s="75"/>
      <c r="AI970" s="75"/>
      <c r="AJ970" s="75"/>
      <c r="AK970" s="75"/>
      <c r="AL970" s="75"/>
      <c r="AM970" s="75"/>
      <c r="AN970" s="75"/>
    </row>
    <row r="971" spans="1:40" ht="15.75" customHeight="1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  <c r="AB971" s="75"/>
      <c r="AC971" s="75"/>
      <c r="AD971" s="75"/>
      <c r="AE971" s="75"/>
      <c r="AF971" s="75"/>
      <c r="AG971" s="75"/>
      <c r="AH971" s="75"/>
      <c r="AI971" s="75"/>
      <c r="AJ971" s="75"/>
      <c r="AK971" s="75"/>
      <c r="AL971" s="75"/>
      <c r="AM971" s="75"/>
      <c r="AN971" s="75"/>
    </row>
    <row r="972" spans="1:40" ht="15.75" customHeight="1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  <c r="AC972" s="75"/>
      <c r="AD972" s="75"/>
      <c r="AE972" s="75"/>
      <c r="AF972" s="75"/>
      <c r="AG972" s="75"/>
      <c r="AH972" s="75"/>
      <c r="AI972" s="75"/>
      <c r="AJ972" s="75"/>
      <c r="AK972" s="75"/>
      <c r="AL972" s="75"/>
      <c r="AM972" s="75"/>
      <c r="AN972" s="75"/>
    </row>
    <row r="973" spans="1:40" ht="15.75" customHeight="1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  <c r="AC973" s="75"/>
      <c r="AD973" s="75"/>
      <c r="AE973" s="75"/>
      <c r="AF973" s="75"/>
      <c r="AG973" s="75"/>
      <c r="AH973" s="75"/>
      <c r="AI973" s="75"/>
      <c r="AJ973" s="75"/>
      <c r="AK973" s="75"/>
      <c r="AL973" s="75"/>
      <c r="AM973" s="75"/>
      <c r="AN973" s="75"/>
    </row>
    <row r="974" spans="1:40" ht="15.75" customHeight="1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  <c r="AC974" s="75"/>
      <c r="AD974" s="75"/>
      <c r="AE974" s="75"/>
      <c r="AF974" s="75"/>
      <c r="AG974" s="75"/>
      <c r="AH974" s="75"/>
      <c r="AI974" s="75"/>
      <c r="AJ974" s="75"/>
      <c r="AK974" s="75"/>
      <c r="AL974" s="75"/>
      <c r="AM974" s="75"/>
      <c r="AN974" s="75"/>
    </row>
    <row r="975" spans="1:40" ht="15.75" customHeight="1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  <c r="AB975" s="75"/>
      <c r="AC975" s="75"/>
      <c r="AD975" s="75"/>
      <c r="AE975" s="75"/>
      <c r="AF975" s="75"/>
      <c r="AG975" s="75"/>
      <c r="AH975" s="75"/>
      <c r="AI975" s="75"/>
      <c r="AJ975" s="75"/>
      <c r="AK975" s="75"/>
      <c r="AL975" s="75"/>
      <c r="AM975" s="75"/>
      <c r="AN975" s="75"/>
    </row>
    <row r="976" spans="1:40" ht="15.75" customHeight="1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  <c r="AB976" s="75"/>
      <c r="AC976" s="75"/>
      <c r="AD976" s="75"/>
      <c r="AE976" s="75"/>
      <c r="AF976" s="75"/>
      <c r="AG976" s="75"/>
      <c r="AH976" s="75"/>
      <c r="AI976" s="75"/>
      <c r="AJ976" s="75"/>
      <c r="AK976" s="75"/>
      <c r="AL976" s="75"/>
      <c r="AM976" s="75"/>
      <c r="AN976" s="75"/>
    </row>
    <row r="977" spans="1:40" ht="15.75" customHeight="1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  <c r="AB977" s="75"/>
      <c r="AC977" s="75"/>
      <c r="AD977" s="75"/>
      <c r="AE977" s="75"/>
      <c r="AF977" s="75"/>
      <c r="AG977" s="75"/>
      <c r="AH977" s="75"/>
      <c r="AI977" s="75"/>
      <c r="AJ977" s="75"/>
      <c r="AK977" s="75"/>
      <c r="AL977" s="75"/>
      <c r="AM977" s="75"/>
      <c r="AN977" s="75"/>
    </row>
    <row r="978" spans="1:40" ht="15.75" customHeight="1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  <c r="AB978" s="75"/>
      <c r="AC978" s="75"/>
      <c r="AD978" s="75"/>
      <c r="AE978" s="75"/>
      <c r="AF978" s="75"/>
      <c r="AG978" s="75"/>
      <c r="AH978" s="75"/>
      <c r="AI978" s="75"/>
      <c r="AJ978" s="75"/>
      <c r="AK978" s="75"/>
      <c r="AL978" s="75"/>
      <c r="AM978" s="75"/>
      <c r="AN978" s="75"/>
    </row>
    <row r="979" spans="1:40" ht="15.75" customHeight="1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  <c r="AC979" s="75"/>
      <c r="AD979" s="75"/>
      <c r="AE979" s="75"/>
      <c r="AF979" s="75"/>
      <c r="AG979" s="75"/>
      <c r="AH979" s="75"/>
      <c r="AI979" s="75"/>
      <c r="AJ979" s="75"/>
      <c r="AK979" s="75"/>
      <c r="AL979" s="75"/>
      <c r="AM979" s="75"/>
      <c r="AN979" s="75"/>
    </row>
    <row r="980" spans="1:40" ht="15.75" customHeight="1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  <c r="AC980" s="75"/>
      <c r="AD980" s="75"/>
      <c r="AE980" s="75"/>
      <c r="AF980" s="75"/>
      <c r="AG980" s="75"/>
      <c r="AH980" s="75"/>
      <c r="AI980" s="75"/>
      <c r="AJ980" s="75"/>
      <c r="AK980" s="75"/>
      <c r="AL980" s="75"/>
      <c r="AM980" s="75"/>
      <c r="AN980" s="75"/>
    </row>
    <row r="981" spans="1:40" ht="15.75" customHeight="1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  <c r="AB981" s="75"/>
      <c r="AC981" s="75"/>
      <c r="AD981" s="75"/>
      <c r="AE981" s="75"/>
      <c r="AF981" s="75"/>
      <c r="AG981" s="75"/>
      <c r="AH981" s="75"/>
      <c r="AI981" s="75"/>
      <c r="AJ981" s="75"/>
      <c r="AK981" s="75"/>
      <c r="AL981" s="75"/>
      <c r="AM981" s="75"/>
      <c r="AN981" s="75"/>
    </row>
    <row r="982" spans="1:40" ht="15.75" customHeight="1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  <c r="AB982" s="75"/>
      <c r="AC982" s="75"/>
      <c r="AD982" s="75"/>
      <c r="AE982" s="75"/>
      <c r="AF982" s="75"/>
      <c r="AG982" s="75"/>
      <c r="AH982" s="75"/>
      <c r="AI982" s="75"/>
      <c r="AJ982" s="75"/>
      <c r="AK982" s="75"/>
      <c r="AL982" s="75"/>
      <c r="AM982" s="75"/>
      <c r="AN982" s="75"/>
    </row>
    <row r="983" spans="1:40" ht="15.75" customHeight="1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  <c r="AB983" s="75"/>
      <c r="AC983" s="75"/>
      <c r="AD983" s="75"/>
      <c r="AE983" s="75"/>
      <c r="AF983" s="75"/>
      <c r="AG983" s="75"/>
      <c r="AH983" s="75"/>
      <c r="AI983" s="75"/>
      <c r="AJ983" s="75"/>
      <c r="AK983" s="75"/>
      <c r="AL983" s="75"/>
      <c r="AM983" s="75"/>
      <c r="AN983" s="75"/>
    </row>
    <row r="984" spans="1:40" ht="15.75" customHeight="1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  <c r="AB984" s="75"/>
      <c r="AC984" s="75"/>
      <c r="AD984" s="75"/>
      <c r="AE984" s="75"/>
      <c r="AF984" s="75"/>
      <c r="AG984" s="75"/>
      <c r="AH984" s="75"/>
      <c r="AI984" s="75"/>
      <c r="AJ984" s="75"/>
      <c r="AK984" s="75"/>
      <c r="AL984" s="75"/>
      <c r="AM984" s="75"/>
      <c r="AN984" s="75"/>
    </row>
    <row r="985" spans="1:40" ht="15.75" customHeight="1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  <c r="AB985" s="75"/>
      <c r="AC985" s="75"/>
      <c r="AD985" s="75"/>
      <c r="AE985" s="75"/>
      <c r="AF985" s="75"/>
      <c r="AG985" s="75"/>
      <c r="AH985" s="75"/>
      <c r="AI985" s="75"/>
      <c r="AJ985" s="75"/>
      <c r="AK985" s="75"/>
      <c r="AL985" s="75"/>
      <c r="AM985" s="75"/>
      <c r="AN985" s="75"/>
    </row>
    <row r="986" spans="1:40" ht="15.75" customHeight="1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  <c r="AB986" s="75"/>
      <c r="AC986" s="75"/>
      <c r="AD986" s="75"/>
      <c r="AE986" s="75"/>
      <c r="AF986" s="75"/>
      <c r="AG986" s="75"/>
      <c r="AH986" s="75"/>
      <c r="AI986" s="75"/>
      <c r="AJ986" s="75"/>
      <c r="AK986" s="75"/>
      <c r="AL986" s="75"/>
      <c r="AM986" s="75"/>
      <c r="AN986" s="75"/>
    </row>
    <row r="987" spans="1:40" ht="15.75" customHeight="1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  <c r="AB987" s="75"/>
      <c r="AC987" s="75"/>
      <c r="AD987" s="75"/>
      <c r="AE987" s="75"/>
      <c r="AF987" s="75"/>
      <c r="AG987" s="75"/>
      <c r="AH987" s="75"/>
      <c r="AI987" s="75"/>
      <c r="AJ987" s="75"/>
      <c r="AK987" s="75"/>
      <c r="AL987" s="75"/>
      <c r="AM987" s="75"/>
      <c r="AN987" s="75"/>
    </row>
    <row r="988" spans="1:40" ht="15.75" customHeight="1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  <c r="AB988" s="75"/>
      <c r="AC988" s="75"/>
      <c r="AD988" s="75"/>
      <c r="AE988" s="75"/>
      <c r="AF988" s="75"/>
      <c r="AG988" s="75"/>
      <c r="AH988" s="75"/>
      <c r="AI988" s="75"/>
      <c r="AJ988" s="75"/>
      <c r="AK988" s="75"/>
      <c r="AL988" s="75"/>
      <c r="AM988" s="75"/>
      <c r="AN988" s="75"/>
    </row>
    <row r="989" spans="1:40" ht="15.75" customHeight="1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  <c r="AB989" s="75"/>
      <c r="AC989" s="75"/>
      <c r="AD989" s="75"/>
      <c r="AE989" s="75"/>
      <c r="AF989" s="75"/>
      <c r="AG989" s="75"/>
      <c r="AH989" s="75"/>
      <c r="AI989" s="75"/>
      <c r="AJ989" s="75"/>
      <c r="AK989" s="75"/>
      <c r="AL989" s="75"/>
      <c r="AM989" s="75"/>
      <c r="AN989" s="75"/>
    </row>
    <row r="990" spans="1:40" ht="15.75" customHeight="1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  <c r="AB990" s="75"/>
      <c r="AC990" s="75"/>
      <c r="AD990" s="75"/>
      <c r="AE990" s="75"/>
      <c r="AF990" s="75"/>
      <c r="AG990" s="75"/>
      <c r="AH990" s="75"/>
      <c r="AI990" s="75"/>
      <c r="AJ990" s="75"/>
      <c r="AK990" s="75"/>
      <c r="AL990" s="75"/>
      <c r="AM990" s="75"/>
      <c r="AN990" s="75"/>
    </row>
    <row r="991" spans="1:40" ht="15.75" customHeight="1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  <c r="AA991" s="75"/>
      <c r="AB991" s="75"/>
      <c r="AC991" s="75"/>
      <c r="AD991" s="75"/>
      <c r="AE991" s="75"/>
      <c r="AF991" s="75"/>
      <c r="AG991" s="75"/>
      <c r="AH991" s="75"/>
      <c r="AI991" s="75"/>
      <c r="AJ991" s="75"/>
      <c r="AK991" s="75"/>
      <c r="AL991" s="75"/>
      <c r="AM991" s="75"/>
      <c r="AN991" s="75"/>
    </row>
    <row r="992" spans="1:40" ht="15.75" customHeight="1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  <c r="AA992" s="75"/>
      <c r="AB992" s="75"/>
      <c r="AC992" s="75"/>
      <c r="AD992" s="75"/>
      <c r="AE992" s="75"/>
      <c r="AF992" s="75"/>
      <c r="AG992" s="75"/>
      <c r="AH992" s="75"/>
      <c r="AI992" s="75"/>
      <c r="AJ992" s="75"/>
      <c r="AK992" s="75"/>
      <c r="AL992" s="75"/>
      <c r="AM992" s="75"/>
      <c r="AN992" s="75"/>
    </row>
    <row r="993" spans="1:40" ht="15.75" customHeight="1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  <c r="AA993" s="75"/>
      <c r="AB993" s="75"/>
      <c r="AC993" s="75"/>
      <c r="AD993" s="75"/>
      <c r="AE993" s="75"/>
      <c r="AF993" s="75"/>
      <c r="AG993" s="75"/>
      <c r="AH993" s="75"/>
      <c r="AI993" s="75"/>
      <c r="AJ993" s="75"/>
      <c r="AK993" s="75"/>
      <c r="AL993" s="75"/>
      <c r="AM993" s="75"/>
      <c r="AN993" s="75"/>
    </row>
    <row r="994" spans="1:40" ht="15.75" customHeight="1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  <c r="AA994" s="75"/>
      <c r="AB994" s="75"/>
      <c r="AC994" s="75"/>
      <c r="AD994" s="75"/>
      <c r="AE994" s="75"/>
      <c r="AF994" s="75"/>
      <c r="AG994" s="75"/>
      <c r="AH994" s="75"/>
      <c r="AI994" s="75"/>
      <c r="AJ994" s="75"/>
      <c r="AK994" s="75"/>
      <c r="AL994" s="75"/>
      <c r="AM994" s="75"/>
      <c r="AN994" s="75"/>
    </row>
    <row r="995" spans="1:40" ht="15.75" customHeight="1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  <c r="AA995" s="75"/>
      <c r="AB995" s="75"/>
      <c r="AC995" s="75"/>
      <c r="AD995" s="75"/>
      <c r="AE995" s="75"/>
      <c r="AF995" s="75"/>
      <c r="AG995" s="75"/>
      <c r="AH995" s="75"/>
      <c r="AI995" s="75"/>
      <c r="AJ995" s="75"/>
      <c r="AK995" s="75"/>
      <c r="AL995" s="75"/>
      <c r="AM995" s="75"/>
      <c r="AN995" s="75"/>
    </row>
    <row r="996" spans="1:40" ht="15.75" customHeight="1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  <c r="AA996" s="75"/>
      <c r="AB996" s="75"/>
      <c r="AC996" s="75"/>
      <c r="AD996" s="75"/>
      <c r="AE996" s="75"/>
      <c r="AF996" s="75"/>
      <c r="AG996" s="75"/>
      <c r="AH996" s="75"/>
      <c r="AI996" s="75"/>
      <c r="AJ996" s="75"/>
      <c r="AK996" s="75"/>
      <c r="AL996" s="75"/>
      <c r="AM996" s="75"/>
      <c r="AN996" s="75"/>
    </row>
    <row r="997" spans="1:40" ht="15.75" customHeight="1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  <c r="AA997" s="75"/>
      <c r="AB997" s="75"/>
      <c r="AC997" s="75"/>
      <c r="AD997" s="75"/>
      <c r="AE997" s="75"/>
      <c r="AF997" s="75"/>
      <c r="AG997" s="75"/>
      <c r="AH997" s="75"/>
      <c r="AI997" s="75"/>
      <c r="AJ997" s="75"/>
      <c r="AK997" s="75"/>
      <c r="AL997" s="75"/>
      <c r="AM997" s="75"/>
      <c r="AN997" s="75"/>
    </row>
    <row r="998" spans="1:40" ht="15.75" customHeight="1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  <c r="AA998" s="75"/>
      <c r="AB998" s="75"/>
      <c r="AC998" s="75"/>
      <c r="AD998" s="75"/>
      <c r="AE998" s="75"/>
      <c r="AF998" s="75"/>
      <c r="AG998" s="75"/>
      <c r="AH998" s="75"/>
      <c r="AI998" s="75"/>
      <c r="AJ998" s="75"/>
      <c r="AK998" s="75"/>
      <c r="AL998" s="75"/>
      <c r="AM998" s="75"/>
      <c r="AN998" s="75"/>
    </row>
    <row r="999" spans="1:40" ht="15.75" customHeight="1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  <c r="AA999" s="75"/>
      <c r="AB999" s="75"/>
      <c r="AC999" s="75"/>
      <c r="AD999" s="75"/>
      <c r="AE999" s="75"/>
      <c r="AF999" s="75"/>
      <c r="AG999" s="75"/>
      <c r="AH999" s="75"/>
      <c r="AI999" s="75"/>
      <c r="AJ999" s="75"/>
      <c r="AK999" s="75"/>
      <c r="AL999" s="75"/>
      <c r="AM999" s="75"/>
      <c r="AN999" s="75"/>
    </row>
    <row r="1000" spans="1:40" ht="15.75" customHeight="1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  <c r="AA1000" s="75"/>
      <c r="AB1000" s="75"/>
      <c r="AC1000" s="75"/>
      <c r="AD1000" s="75"/>
      <c r="AE1000" s="75"/>
      <c r="AF1000" s="75"/>
      <c r="AG1000" s="75"/>
      <c r="AH1000" s="75"/>
      <c r="AI1000" s="75"/>
      <c r="AJ1000" s="75"/>
      <c r="AK1000" s="75"/>
      <c r="AL1000" s="75"/>
      <c r="AM1000" s="75"/>
      <c r="AN1000" s="75"/>
    </row>
  </sheetData>
  <mergeCells count="43">
    <mergeCell ref="C8:C9"/>
    <mergeCell ref="D8:D9"/>
    <mergeCell ref="F8:F9"/>
    <mergeCell ref="G8:G9"/>
    <mergeCell ref="H8:H9"/>
    <mergeCell ref="I8:I9"/>
    <mergeCell ref="J8:J9"/>
    <mergeCell ref="K8:K9"/>
    <mergeCell ref="N8:N9"/>
    <mergeCell ref="O8:O9"/>
    <mergeCell ref="P8:P9"/>
    <mergeCell ref="Q8:Q9"/>
    <mergeCell ref="L8:L9"/>
    <mergeCell ref="M8:M9"/>
    <mergeCell ref="AF8:AF9"/>
    <mergeCell ref="Y8:Y9"/>
    <mergeCell ref="Z8:Z9"/>
    <mergeCell ref="AA8:AA9"/>
    <mergeCell ref="AB8:AB9"/>
    <mergeCell ref="AC8:AC9"/>
    <mergeCell ref="AD8:AD9"/>
    <mergeCell ref="AE8:AE9"/>
    <mergeCell ref="AG8:AG9"/>
    <mergeCell ref="AI8:AI9"/>
    <mergeCell ref="AJ8:AJ9"/>
    <mergeCell ref="AK8:AK9"/>
    <mergeCell ref="AL8:AL9"/>
    <mergeCell ref="AM8:AM9"/>
    <mergeCell ref="AN8:AN9"/>
    <mergeCell ref="A1:H1"/>
    <mergeCell ref="I1:P1"/>
    <mergeCell ref="Q1:X1"/>
    <mergeCell ref="Y1:AF1"/>
    <mergeCell ref="AG1:AN1"/>
    <mergeCell ref="A8:A9"/>
    <mergeCell ref="B8:B9"/>
    <mergeCell ref="R8:R9"/>
    <mergeCell ref="S8:S9"/>
    <mergeCell ref="T8:T9"/>
    <mergeCell ref="U8:U9"/>
    <mergeCell ref="V8:V9"/>
    <mergeCell ref="W8:W9"/>
    <mergeCell ref="X8:X9"/>
  </mergeCells>
  <hyperlinks>
    <hyperlink ref="G3" r:id="rId1"/>
    <hyperlink ref="O3" r:id="rId2"/>
    <hyperlink ref="W3" r:id="rId3"/>
    <hyperlink ref="AE3" r:id="rId4"/>
    <hyperlink ref="AM3" r:id="rId5"/>
    <hyperlink ref="G4" r:id="rId6"/>
    <hyperlink ref="O4" r:id="rId7"/>
    <hyperlink ref="W4" r:id="rId8"/>
    <hyperlink ref="AE4" r:id="rId9"/>
    <hyperlink ref="G5" r:id="rId10"/>
    <hyperlink ref="O5" r:id="rId11"/>
    <hyperlink ref="W5" r:id="rId12"/>
    <hyperlink ref="G6" r:id="rId13"/>
    <hyperlink ref="O6" r:id="rId14"/>
    <hyperlink ref="W6" r:id="rId15"/>
    <hyperlink ref="AE6" r:id="rId16"/>
    <hyperlink ref="G7" r:id="rId17"/>
    <hyperlink ref="G8" r:id="rId18"/>
    <hyperlink ref="G10" r:id="rId19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11А</vt:lpstr>
      <vt:lpstr>11Б</vt:lpstr>
      <vt:lpstr>11В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sokoll.llrr@gmail.com</dc:creator>
  <cp:lastModifiedBy>Завуч</cp:lastModifiedBy>
  <dcterms:created xsi:type="dcterms:W3CDTF">2020-03-25T15:40:46Z</dcterms:created>
  <dcterms:modified xsi:type="dcterms:W3CDTF">2020-05-02T08:54:12Z</dcterms:modified>
</cp:coreProperties>
</file>