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5 а" sheetId="1" r:id="rId1"/>
    <sheet name="5 б" sheetId="2" r:id="rId2"/>
    <sheet name="5 в" sheetId="3" r:id="rId3"/>
    <sheet name="5 г" sheetId="4" r:id="rId4"/>
    <sheet name="5  д" sheetId="5" r:id="rId5"/>
    <sheet name="5  е" sheetId="6" r:id="rId6"/>
    <sheet name="5ж " sheetId="7" r:id="rId7"/>
  </sheets>
  <calcPr calcId="145621"/>
  <extLst>
    <ext uri="GoogleSheetsCustomDataVersion1">
      <go:sheetsCustomData xmlns:go="http://customooxmlschemas.google.com/" r:id="rId11" roundtripDataSignature="AMtx7mi+lo+c91zNeWvIdER/AuZd7OnBUg=="/>
    </ext>
  </extLst>
</workbook>
</file>

<file path=xl/calcChain.xml><?xml version="1.0" encoding="utf-8"?>
<calcChain xmlns="http://schemas.openxmlformats.org/spreadsheetml/2006/main">
  <c r="AM18" i="7" l="1"/>
  <c r="AM18" i="6"/>
  <c r="AM18" i="5"/>
  <c r="AM18" i="4"/>
  <c r="AM18" i="3"/>
  <c r="AM18" i="2"/>
  <c r="AM18" i="1"/>
</calcChain>
</file>

<file path=xl/sharedStrings.xml><?xml version="1.0" encoding="utf-8"?>
<sst xmlns="http://schemas.openxmlformats.org/spreadsheetml/2006/main" count="1636" uniqueCount="343">
  <si>
    <t>понедельник 5 кл (13 апреля)</t>
  </si>
  <si>
    <r>
      <t>в</t>
    </r>
    <r>
      <rPr>
        <b/>
        <sz val="20"/>
        <rFont val="Arial"/>
      </rPr>
      <t>торник 5 кл (14 апреля)</t>
    </r>
  </si>
  <si>
    <r>
      <t>в</t>
    </r>
    <r>
      <rPr>
        <b/>
        <sz val="20"/>
        <rFont val="Arial"/>
      </rPr>
      <t>торник 5 кл (14 апреля)</t>
    </r>
  </si>
  <si>
    <r>
      <t>в</t>
    </r>
    <r>
      <rPr>
        <b/>
        <sz val="20"/>
        <rFont val="Arial"/>
      </rPr>
      <t>торник 5 кл (14 апреля)</t>
    </r>
  </si>
  <si>
    <t>среда 5 кл (15 апреля)</t>
  </si>
  <si>
    <t>четверг 5 кл (16 апреля)</t>
  </si>
  <si>
    <t>пятница 5 кл (17 апреля)</t>
  </si>
  <si>
    <t>ВРЕМЯ</t>
  </si>
  <si>
    <t>№</t>
  </si>
  <si>
    <t>Ф.И.О.УЧИТЕЛЯ</t>
  </si>
  <si>
    <t>ПРЕДМЕТ</t>
  </si>
  <si>
    <t>Тема урока</t>
  </si>
  <si>
    <t>Вид деятельности обучающегося</t>
  </si>
  <si>
    <t xml:space="preserve">электронный  ресурс </t>
  </si>
  <si>
    <t>Сроки и форма сдачи домашнего задания</t>
  </si>
  <si>
    <t>Ф.И.О. учителя</t>
  </si>
  <si>
    <t>Электронный ресурс</t>
  </si>
  <si>
    <t>Ф.И.О.учителя</t>
  </si>
  <si>
    <t>Вид деятельности обучающихся</t>
  </si>
  <si>
    <t xml:space="preserve">ссылка на ресурс </t>
  </si>
  <si>
    <t>09.00-09.30</t>
  </si>
  <si>
    <r>
      <t>РУССКИЙ ЯЗЫК</t>
    </r>
    <r>
      <rPr>
        <b/>
        <sz val="12"/>
        <color rgb="FFFF0000"/>
        <rFont val="Arial"/>
      </rPr>
      <t xml:space="preserve"> </t>
    </r>
  </si>
  <si>
    <r>
      <t>РУССКИЙ ЯЗЫК</t>
    </r>
    <r>
      <rPr>
        <b/>
        <sz val="12"/>
        <color rgb="FFFF0000"/>
        <rFont val="Arial"/>
      </rPr>
      <t xml:space="preserve"> </t>
    </r>
  </si>
  <si>
    <r>
      <t>РУССКИЙ ЯЗЫК</t>
    </r>
    <r>
      <rPr>
        <b/>
        <sz val="12"/>
        <color rgb="FFFF0000"/>
        <rFont val="Arial"/>
      </rPr>
      <t xml:space="preserve"> </t>
    </r>
  </si>
  <si>
    <t>https://classroom.google.com</t>
  </si>
  <si>
    <t>13.04, сделать фото письменной работы</t>
  </si>
  <si>
    <t>МАТЕМАТИКА</t>
  </si>
  <si>
    <t>Клименко А.А.</t>
  </si>
  <si>
    <t>Павлова Т.В</t>
  </si>
  <si>
    <t>Касьянова Е.В.</t>
  </si>
  <si>
    <t>Умножение десятичных дробей</t>
  </si>
  <si>
    <t>Выполняют задания по инструкции на Googl Class  просматривают презентацию, делая записи в тетрадь , потом выполняют классную работу из учебника.</t>
  </si>
  <si>
    <t>Просматривают видоролик "Умножение десятичных дробей", Читают учебник п.34, Выполняют задания по образцу</t>
  </si>
  <si>
    <t>Просматривают видоролик "Умножение десятичных дробей", Читают учебник п.34, Выполняют задания по образцу: №947, 951</t>
  </si>
  <si>
    <t>https://www.youtube.com/watch?v=EK3MFL8iz5Q</t>
  </si>
  <si>
    <t>Фото ДЗ отправляют учителю (выборочно)  14.04.2020 до 18:00</t>
  </si>
  <si>
    <t>АНГЛИЙСКИЙ ЯЗЫК</t>
  </si>
  <si>
    <t>Башева Г.К.                          Хуако Н.Х.</t>
  </si>
  <si>
    <t>Башева Г.К.                         Хуако Н.Х.</t>
  </si>
  <si>
    <t>Хуако Н.Х. Воронина Л.П.</t>
  </si>
  <si>
    <t>Введение новой лексики. Развитие навыков ознакомительного чтения.</t>
  </si>
  <si>
    <t>Развитие навыков письма. Написание плана праздника.</t>
  </si>
  <si>
    <t>https://resh.edu.ru/</t>
  </si>
  <si>
    <t xml:space="preserve">16.04, </t>
  </si>
  <si>
    <t>Деление десятичных дробей</t>
  </si>
  <si>
    <t>Выполняют задания по инструкции на Googl Class просматривают видеоматериалы, делая записи в тетрадь вместе с учителем, потом выполняют классную работу из учебника.</t>
  </si>
  <si>
    <t>Березовская Л.А.</t>
  </si>
  <si>
    <t>Определение (пар.65)</t>
  </si>
  <si>
    <t>Лаптева М.Г.</t>
  </si>
  <si>
    <t>Второстепенные члены предложения, их роль в предложении. Определение.Дополнение.</t>
  </si>
  <si>
    <t>Отправить фото классной работы учителю 16.04.2020 до 18:00</t>
  </si>
  <si>
    <t>20.04 прикрепить выполненное задание на платформе classroom google (или по почте larabereza17@yandex.ru</t>
  </si>
  <si>
    <t>17.04 прикрепить ответы на платформе Classroom.googl или по почте m.lapteva@school89.bizml.ru</t>
  </si>
  <si>
    <t>Ткачева М.А.</t>
  </si>
  <si>
    <t>Дополнение.Определение.Обстоятельство.</t>
  </si>
  <si>
    <t>Просмотреть видеоуроки и теоретический материал. В рабочую тетрадь записать упражнения из "Школьного помощника".В учебнике в параграфах 65-67 выучить правила.Выполнить упр. 508,512,517.</t>
  </si>
  <si>
    <t>20.04, фото выполненных упражнений</t>
  </si>
  <si>
    <t>Видеоурок, тестовое задание.</t>
  </si>
  <si>
    <t xml:space="preserve">Сообщение, вопрос, побуждение к действию. Как они выражаются в предложении.РР Продолжение текста с сохранением заданного стиля и типа речи.Наши эмоции и их отражение в предложении.(§61)  </t>
  </si>
  <si>
    <t>Просмотреть презентацию, выполнить задания. Выучить правила в учебнике из параграфов 60-61, записать орфографический минимум в тетрадь.</t>
  </si>
  <si>
    <t>в виде файла на электронную почту учителя</t>
  </si>
  <si>
    <t>Просмотр видео ролика на платформе googleclassroom. Выполнение тренировочных упражнений.</t>
  </si>
  <si>
    <t>Просматривают презентацию,выполняют тест.Читают правило пар.65.Выполняют упр.506,507</t>
  </si>
  <si>
    <t>РР Продолжение текста с сохранением заданного стиля и типа речи.Эмоции и их отражение в предложении.</t>
  </si>
  <si>
    <t xml:space="preserve">Учатся продолжению текста с сохранением заданного стиля и типа речи.Просматривают видеоролик youtube.com.Выполняют упр.474 стр.104,упр.476 стр.105 </t>
  </si>
  <si>
    <t>Сообщение, вопрос, побуждение к действию. Как они выражаются в предложении. Наши эмоции и их отражение в предложении.</t>
  </si>
  <si>
    <t>15.04 прикрепить решение на платформу Google Класс</t>
  </si>
  <si>
    <t>15.04 прикрепить фото выполненных заданий на платформе classroom.google.com</t>
  </si>
  <si>
    <t>Павлова Т.В.</t>
  </si>
  <si>
    <t>Деление Десятичных дробей</t>
  </si>
  <si>
    <t>Просматривают видоролик "Деление десятичных дробей", Читают учебник п.35, Выполняют задания по образцу: №967(7-12), 970, 972, 974</t>
  </si>
  <si>
    <t>Просматривают видоролик "Деление десятичных дробей", Читают учебник п.35, Выполняют задания по образцу</t>
  </si>
  <si>
    <t>17.04 прикрепить решение на платформу Google Класс</t>
  </si>
  <si>
    <t>17.04 прикрепить фото выполненных заданий на платформе classroom.google.com</t>
  </si>
  <si>
    <t>13.04 прикрепить ответы на платформе Classroom.googl (или по почте m.lapteva@school89.bizml.ru)</t>
  </si>
  <si>
    <t xml:space="preserve">14.04 прикрепить выполненное домашнее задание на платформе classroom google (или по почте larabereza17@yandex.ru) </t>
  </si>
  <si>
    <t>Выполнение упражнений</t>
  </si>
  <si>
    <t>Просмотр видеоурока. Тестовое задание. Выполнение упражнеиний из учебника. Письменная словарная работа.</t>
  </si>
  <si>
    <t>09.40-10.10</t>
  </si>
  <si>
    <t>БИОЛОГИЯ</t>
  </si>
  <si>
    <t>Ковалева К.Э</t>
  </si>
  <si>
    <t>Просматривают видеоролик"В поисках цветка папоротника".Выполняют тренировочные задания к уроку. Читают в учебнике п.26,на стр 134 учебника в разделе "Выполни задание" отвечают письменно на первые 2 вопроса</t>
  </si>
  <si>
    <t>Папоротники,хвощи,плауны</t>
  </si>
  <si>
    <t>https://resh.edu.ru/subject/lesson/7855/conspect/268617/</t>
  </si>
  <si>
    <t>16.04,сделать фото количества набранных баллов тренировочного задания,прикрепить письменные ответы на вопросы и фото баллов на платформу classroom.google (или по электронной почте k.kovaleva@school89.bizml.ru)</t>
  </si>
  <si>
    <t>ГЕОГРАФИЯ</t>
  </si>
  <si>
    <t>Равнины.Горы.</t>
  </si>
  <si>
    <t>Равнины.Горы</t>
  </si>
  <si>
    <t>Проматривают видеоролик,читают параграфы 22-23,письменно отвечают на вопросы 2-6 на стр 77 и 2-8 на стр 81</t>
  </si>
  <si>
    <t>https://resh.edu.ru/subject/lesson/7874/start/251170/</t>
  </si>
  <si>
    <t>18.04. Прикрепить ответы на платформу  classroom.google( или на электронную почту k.kovaleva@school89.bizml.ru)</t>
  </si>
  <si>
    <t>ЛИТЕРАТУРА</t>
  </si>
  <si>
    <t xml:space="preserve">Роберт Льюис Стивенсон.Краткий рассказ о писателе."Вересковый мед".Подвиг героя во имя сохранения традиций предков.Теория литературы. </t>
  </si>
  <si>
    <t>"Игорь- Робинзон". Образы и сюжетылитературной классики как темы произведений для детей.</t>
  </si>
  <si>
    <t>Выразительное чтение,просмотр видеофильма,работа с учебником.</t>
  </si>
  <si>
    <t>https://infourok.ru/videouroki/2165</t>
  </si>
  <si>
    <t>Роберт Льюис Стивенсон. Краткий рассказ о писателе. «Вересковый мёд». Подвиг героя во имя сохранения традиций предков. Теория литературы. Баллада (развитие представлений).</t>
  </si>
  <si>
    <t>16.04 прикрепить выполненные задания на платформе classroom google (или по почте larabereza17@yandex.ru</t>
  </si>
  <si>
    <t>10.00-10.30</t>
  </si>
  <si>
    <t>15.04 прикрепить ответы на платформе Classroom.googl (или по почте m.lapteva@school89.bizml.ru)</t>
  </si>
  <si>
    <t>РУССКИЙ ЯЗЫК</t>
  </si>
  <si>
    <t>Второстепенные члены предложения,их роль в предложении (пар.64)</t>
  </si>
  <si>
    <t>16.04 прикрепить ответы на платформе Classroom.googl или по почте m.lapteva@school89.bizml.ru</t>
  </si>
  <si>
    <t>17.04 прикрепить выполненные задания на платформе classroom google.</t>
  </si>
  <si>
    <t>ИСТОРИЯ</t>
  </si>
  <si>
    <t>Княжева Т.Н.</t>
  </si>
  <si>
    <t>Рабство в Древнем Риме. Восстание Спартака</t>
  </si>
  <si>
    <t>Просмотр видеоурока (10 минут), выполнение письменной работы в тетради по учебнику (10 минут), закрепление материала - онлайн тест на платформе (10 минут)</t>
  </si>
  <si>
    <t>Ответы на вопросы по домашнему параграфу в комментариях на платформе Google Classroom в начале следущего урока</t>
  </si>
  <si>
    <t>Ковалева. К.Э.</t>
  </si>
  <si>
    <t>Ковалева К.Э.</t>
  </si>
  <si>
    <t>Папоротники, хвощи,плауны</t>
  </si>
  <si>
    <t>Просматривают видеоролик"В поисках цветка папоротника
".Выполняют тренировочные задания к уроку. Читают в учебнике п.26,на стр 134 учебника в разделе "Выполни задание" отвечают письменно на первые 2 вопроса</t>
  </si>
  <si>
    <t>https://resh.edu.ru/subject/lesson/7855/start/268619/</t>
  </si>
  <si>
    <t>14.04,сделать фото количества набранных баллов тренировочного задания,прикрепить письменные ответы на вопросы и фото баллов на платформу classroom.google (или по  электронной почте k.kovaleva@school89.bizml.ru</t>
  </si>
  <si>
    <t>18.04. Прикрепить ответы на платформу classroom.google( или на электронную почту k.kovaleva@school89.bizml.ru)</t>
  </si>
  <si>
    <t>14.04,сделать фото количества набранных баллов тренировочного задания,прикрепить письменные ответы на вопросы и фото баллов на платформу classroom.google (или по электронной почте k.kovaleva@school89.bizml.ru)</t>
  </si>
  <si>
    <t>Просмотр видеоурока. Тестовое задание. Составление плана произведения. Сравнительный анализ произведений "Робинзон Крузо" и "Игорь-Робинзон"</t>
  </si>
  <si>
    <t>Что такое грамматическая основа предложения. Подлежащее и сказуемое. Средства их выражения.</t>
  </si>
  <si>
    <t>Выделять второстепенные члены предложения,указывать на то,какими частями речи они выражены.Работать с видеоматериалами,тестами</t>
  </si>
  <si>
    <t>Просмотреть видеоуроки,  выполнить  задания к уроки 45. Прочитать в учебнике стр.193-198, устно ответить на вопросы.</t>
  </si>
  <si>
    <t>16.04, фото выполненного задания</t>
  </si>
  <si>
    <t>10.20-10.50</t>
  </si>
  <si>
    <t xml:space="preserve">Второстепенные члены предложения, их роль в предложении.(§64) </t>
  </si>
  <si>
    <t>Просмотреть видеоуроки, выполнить задания.В учебнике параграф 64 выучить правила.Выполнить упр. 500,503.</t>
  </si>
  <si>
    <t>17.04, фото выполненных упражнений</t>
  </si>
  <si>
    <t>https://www.youtube.com/watch?v=xvRRHuGYQ9I</t>
  </si>
  <si>
    <t>Умножение десятичных
дробей</t>
  </si>
  <si>
    <t>Просмотр видеоурока. Работа с учебником (параграф 34, №926, 928(1-3))</t>
  </si>
  <si>
    <t>13.04 прикрепить фото выполненных заданий на платформе classroom.google.com</t>
  </si>
  <si>
    <t>Выделяют грамматическую основу в предложениях,указывают на средства  выражения  подлежащего и сказуемого.Просматривают презентацию и видеоролик.Выполняют упр.478,479</t>
  </si>
  <si>
    <t>Просмотр видеоурока. Тестовое задание с выполнением упражнений из учебника. Письменная словарная работа.</t>
  </si>
  <si>
    <t>https://resh.edu.ru/subject/lesson/720/</t>
  </si>
  <si>
    <t>Вставить буквы и знаки препинания на карточке, выполнить грамматическое задание.</t>
  </si>
  <si>
    <t>11.00-11.30</t>
  </si>
  <si>
    <t xml:space="preserve">https://resh.edu.ru/subject/lesson/720/ ,https://classroom.google.com </t>
  </si>
  <si>
    <t>Развитие навыков письма.Написание плана праздника</t>
  </si>
  <si>
    <t>Просмотр видеоролика. Восприятие английской речи на слух.</t>
  </si>
  <si>
    <t>Башева Г.К.                             Хуако Н.Х.</t>
  </si>
  <si>
    <t>https://resh.edu.ru/subject/lesson/674/</t>
  </si>
  <si>
    <t>20.04 прикрепить фото выполненных заданий на платформе classroom.google.com</t>
  </si>
  <si>
    <t>Повторение темы "Словосочетание. Предложение".</t>
  </si>
  <si>
    <t>20.04 прикрепить решение на платформу Google Класс</t>
  </si>
  <si>
    <t xml:space="preserve">https://resh.edu.ru/subject/lesson/674/   https://classroom.google.com, </t>
  </si>
  <si>
    <t>Просматривают видоролик "Умножение десятичных дробей", Читают учебник п.34, Выполняют задания по образцу: №929, 943 (2)</t>
  </si>
  <si>
    <t>14.04 прикрепить решение на платформу Google Класс</t>
  </si>
  <si>
    <t>16.04 прикрепить фото выполненных заданий на платформе classroom.google.com</t>
  </si>
  <si>
    <t>Что такое грамматическая основа предложения? (пар.62)Подлежащее и сказуемое.Средства их выражения (пар.63)</t>
  </si>
  <si>
    <t>15.04 прикрепить решение на платформе classroom google (или по почте larabereza17@yandex/ru</t>
  </si>
  <si>
    <t>Срок сдачи 17.04.2020 года до 18:00</t>
  </si>
  <si>
    <t>Просматривают видоролик "Деление десятичных дробей", Читают учебник п.35, Выполняют задания по образцу: №964, 967(1-6), 997</t>
  </si>
  <si>
    <t>16.04 прикрепить решение на платформу Google Класс</t>
  </si>
  <si>
    <t xml:space="preserve">Просматривают видоролик "Деление десятичных дробей", Читают учебник п.35, Выполняют задания по образцу: №977(1-6), 979, 983 </t>
  </si>
  <si>
    <t>17.04 В виде файла с выполненными заданиями на электронную почту учителя</t>
  </si>
  <si>
    <t>14.04 прикрепить ответы на платформе Classroom.googl или по почте m.lapteva@school89.bizml.ru</t>
  </si>
  <si>
    <t>Выполняют тест 13.04.2020 до 18:00</t>
  </si>
  <si>
    <t>Контрольная  работа по теме: "Словосочетание и предложение".</t>
  </si>
  <si>
    <t>14.04, фото выполненной контрольной работы</t>
  </si>
  <si>
    <t>Выполняют тест на платформе Googl Class 15.04.2020 до 18:00</t>
  </si>
  <si>
    <t>Просмотр видеоурока, выполнение упражнений по учебнику стр.109 упр.5.</t>
  </si>
  <si>
    <t>Онлайн тестирование по теме: "Деление десятичных дробей</t>
  </si>
  <si>
    <t>Разбирают рассказы писателя-сатирика,просматривают видеоролик,составляют план,отвечают на вопросы</t>
  </si>
  <si>
    <t>Писатели улыбаются. Саша Черный "Кавказский пленник"</t>
  </si>
  <si>
    <t>Просмотр видеоурока. Тестовое задание. Письменный ответ на вопросы.</t>
  </si>
  <si>
    <t>Вторая война Рима с Карфагеном. Установление господства Рима на всем Средиземноморье</t>
  </si>
  <si>
    <t>Просмотр видеоурока (10 минут), выполнение задания в тетради по учебнику (10 минут), закрепление материала - ответы на вопросы учителя в комментариях.</t>
  </si>
  <si>
    <t>Прикрепление фото тетради с домашей работой на плаформе Google Classroom в начале следующего урока</t>
  </si>
  <si>
    <t>Проверочная работа по теме "Словосочетание.Предложение".</t>
  </si>
  <si>
    <t>Писатели улыбаются Саша Чёрный. «Кавказский пленник»,«Игорь-Робинзон» Образы и сюжеты литературной классики как темы произведений для детей.</t>
  </si>
  <si>
    <t xml:space="preserve">РР Как писать отзыв?Структура отзыва на прочитанное произведение </t>
  </si>
  <si>
    <t>Просмотреть видеоурок. Составить паспорт писателя. Прочитать рассказы в учебнике стр.173-188, записать их в читательский дневник.</t>
  </si>
  <si>
    <t>Просмотр видеоролика и презентации.Изучают структуру отзыва на прочитанное произведение.</t>
  </si>
  <si>
    <t>12.00-12.30</t>
  </si>
  <si>
    <t>15.04, сделать фото паспорта писателя и читательского дневника</t>
  </si>
  <si>
    <t>Роберт Льюис Стивенсон.Краткий рассказ о писателе. "Вересковый мед". Подвиг героя во имя сохранения традиций предков. Теория литературы. Баллада (развитие представлений)</t>
  </si>
  <si>
    <t>https://infourok.ru/videouroki/2176</t>
  </si>
  <si>
    <t>16.04 прикрепить ответы на платформе Classroom.googl (или по почте m.lapteva@school89.bizml.ru)</t>
  </si>
  <si>
    <t>Даниель Дефо.Краткий рассказ о писателе."Робинзон Крузо".Жизнь и необычайные приключения Робинзона Крузо,характер героя (смелость,мужество ,находчивость,несгибаемость перед жизненными обстоятельствами).Гимн неисчерпаемым возможностям человека.</t>
  </si>
  <si>
    <t xml:space="preserve">Хуако Н.Х.    Воронина Л.П. </t>
  </si>
  <si>
    <t>Контроль навыков чтения. Активизация лексических единиц</t>
  </si>
  <si>
    <t>22.04. отправить файл с выполненным заданием на электронную почту учителя.</t>
  </si>
  <si>
    <t>Башева Г.К.                      Хуако Н.Х.</t>
  </si>
  <si>
    <t>Тестовое задание</t>
  </si>
  <si>
    <t>Писатели улыбаются Саша Черный "Кавказский пленник","Игорь-Робинзон".Образы и сюжеты литературной классики.</t>
  </si>
  <si>
    <t>Просмотр видеоурока. Тестовое задание. Работа с теорией литературы, работа над особенностями жанра баллады.</t>
  </si>
  <si>
    <t>15.04 прикрепить ответы на вопросы  на платформе classroom google</t>
  </si>
  <si>
    <t xml:space="preserve">Анализ контрольной работы. РР Как писать отзыв.  Структура отзыва на прочитанное произведение. Что такое грамматическая основа предложения. (§62) Подлежащее и сказуемое. Средства их выражения. (§63) </t>
  </si>
  <si>
    <t>Просмотреть видеоуроки и теорию. В рабочую тетрадь записать упражнения из "Школьного помощника" (1-4), подчеркнуть грамматические основы.В учебнике из параграфов 62-63 выучить правила,выполнить упр.479, 484.</t>
  </si>
  <si>
    <t>16.04 фото выполненных упражнений</t>
  </si>
  <si>
    <t>Просматривают  видеоролик,презентацию.Работают с учебником,отвечают на вопросы,составляют план.</t>
  </si>
  <si>
    <t>15.04 прикрепить ответы на платформе Classroom.googl или по почте m.lapteva@school89.bizml.ru</t>
  </si>
  <si>
    <t>Даниель Дефо. Краткий рассказ о писателе. «Робинзон Крузо». Жизнь и необычайные приключения Робинзона Крузо, характер героя (смелость, мужество, находчивость, несгибаемость перед жизненными обстоятельствами). Гимн неисчерпаемым возможностям человека. Робинзонада в литературе и киноискусстве.</t>
  </si>
  <si>
    <t>20.04,фото читательского дневника</t>
  </si>
  <si>
    <t>20.04 прикрепить выполненное задание на платформе classroom google (или на почту larabereza17@yandex.ru)</t>
  </si>
  <si>
    <t>Башева Г.К.                                 Хуако Н.Х.</t>
  </si>
  <si>
    <t>Контроль навыков чтения. Активизация лексических единиц.</t>
  </si>
  <si>
    <t>Просмотр  видеоурока, чтение текста и выполнение заданий к тексту.</t>
  </si>
  <si>
    <t>Посмотреть видеоуроки,выполнить задания. Прочитать в учебнике стр.199-214. Записать в читательский дневник.</t>
  </si>
  <si>
    <t>12.20-12.50</t>
  </si>
  <si>
    <t>Смола Н.С.</t>
  </si>
  <si>
    <t>ТЕХНОЛОГИЯ</t>
  </si>
  <si>
    <t>ТЕХНОЛОГИЯ (мальчики)</t>
  </si>
  <si>
    <t xml:space="preserve">Интерьер жилого помещения. Выполнение мелкого ремонта.           Девочки - Блюда из овощей и фруктов.   </t>
  </si>
  <si>
    <t xml:space="preserve">Интерьер жилого помещения. Выполнение мелкого ремонта.                    Девочки - Блюда из овощей и фруктов.   </t>
  </si>
  <si>
    <t xml:space="preserve">Работа с учебником (параграф 32 и 33), просмотр видеоролика, составление краткого конспекта.  </t>
  </si>
  <si>
    <t xml:space="preserve">http://moibrizgi.blogspot.ru/ Дополнительный материал https://yandex.ru/video/preview/?filmId=4640458589533844615&amp;text=восстановление%20лакокрасочных%20покрытий%20на%20мебели.&amp;path=wizard&amp;parent-reqid=1585748283686496-439904650485518917300154-production-app-host-man-web-yp-300&amp;redircnt=1585748288.1                                                                                                                                              https://classroom.google.com                                   </t>
  </si>
  <si>
    <t xml:space="preserve">http://moibrizgi.blogspot.ru/ Дополнительный материал https://yandex.ru/video/preview/?filmId=4640458589533844615&amp;text=восстановление%20лакокрасочных%20покрытий%20на%20мебели.&amp;path=wizard&amp;parent-reqid=1585748283686496-439904650485518917300154-production-app-host-man-web-yp-300&amp;redircnt=1585748288.1                                                                                                      https://classroom.google.com                 </t>
  </si>
  <si>
    <t xml:space="preserve">   Сделать краткий конспект параграфа, сфотографированть и прислать на почту n.smola@school89.bizml.ru  не позднее 17.00</t>
  </si>
  <si>
    <t>Сделать краткий конспект параграфа, сфотографированть и прислать на почту n.smola@school89.bizml.ru  не позднее 17.00</t>
  </si>
  <si>
    <t xml:space="preserve">ИЗО                 </t>
  </si>
  <si>
    <t>Мороз А.А.</t>
  </si>
  <si>
    <t>Современное выставочное искусство. Керамика.</t>
  </si>
  <si>
    <t>Знакомство с новой темой по учебнику с.130-135 (15 минут). Просмотр иллюстраций из учебника (5 минут). Закрепление изученного материала (10 минут) творческое тестирование. Ознакомление с результатами тестирования, анализ ошибочных ответов (5 минут).</t>
  </si>
  <si>
    <t xml:space="preserve">https://sgo.rso23.ru/  https://moibrizgi.blogspot.com/ </t>
  </si>
  <si>
    <t>20.04 до 18.00 часов отправка фото творческого задания a.moroz@school89.bizml.ru</t>
  </si>
  <si>
    <t xml:space="preserve"> Смола Н.С.            Тищенко Т.А.  </t>
  </si>
  <si>
    <t xml:space="preserve">ТЕХНОЛОГИЯ </t>
  </si>
  <si>
    <t>ФИЗИЧЕСКАЯ КУЛЬТУРА</t>
  </si>
  <si>
    <t xml:space="preserve">      Интерьер жилого помещения. Выполнение мелкого ремонта.  Девочки - Блюда из овощей и фруктов.   </t>
  </si>
  <si>
    <t xml:space="preserve">    Работа с учебником (параграф 32 и 33), просмотр видеоролика, составление краткого конспекта.  </t>
  </si>
  <si>
    <t>https://sgo.rso23.ru/</t>
  </si>
  <si>
    <t xml:space="preserve">                       http://moibrizgi.blogspot.ru/ Дополнительный материал https://yandex.ru/video/preview/?filmId=4640458589533844615&amp;text=восстановление%20лакокрасочных%20покрытий%20на%20мебели.&amp;path=wizard&amp;parent-reqid=1585748283686496-439904650485518917300154-production-app-host-man-web-yp-300&amp;redircnt=1585748288.1                                                                                                                  https://classroom.google.com       </t>
  </si>
  <si>
    <t xml:space="preserve">                    Сделать краткий конспект параграфа, сфотографированть и прислать на почту n.smola@school89.bizml.ru  не позднее 17.00</t>
  </si>
  <si>
    <t>13.00-13.30</t>
  </si>
  <si>
    <t xml:space="preserve">20.04 до 18.00 часов отправка фото творческого задания a.moroz@school89.bizml.ru </t>
  </si>
  <si>
    <t>МУЗЫКА</t>
  </si>
  <si>
    <t>Сушкова Светлана Сабировна</t>
  </si>
  <si>
    <t>Обобщение материала 3 четверти. Затывшая музыка. Содружество муз в храме</t>
  </si>
  <si>
    <t>Просмотр урока. Ответы на вопросы</t>
  </si>
  <si>
    <t>16.04 прикрепить ответы на тест на платформе Classroom</t>
  </si>
  <si>
    <t>ОБЖ</t>
  </si>
  <si>
    <t>Меджитова Ю.М.</t>
  </si>
  <si>
    <t>ПМП при различных видах повреждений</t>
  </si>
  <si>
    <t>ПМП при различный видах повреждений</t>
  </si>
  <si>
    <t>просмотр презентации, выполнение заданий</t>
  </si>
  <si>
    <t>просмотр презентации. выполнение заданий</t>
  </si>
  <si>
    <t>выполненное задание отправить через почту в электронном журнале</t>
  </si>
  <si>
    <t>выполнить задания и тест в презентации. Ответы переслать посредством сообщения в электронном журнале.</t>
  </si>
  <si>
    <t>выполненные задания презентации отправить через почту в электронном журнале</t>
  </si>
  <si>
    <t>Тищенко Т.А.</t>
  </si>
  <si>
    <t>Просмотр презентации, работа с рецептурными книгами, работа в тетради. (девочки)</t>
  </si>
  <si>
    <t>ТЕХНОЛОГИЯ (девочки)</t>
  </si>
  <si>
    <t>Фото и рецепт салата из сырых овощей и фруктов прислать до 23.04 - 17.00 t.tishchenko@school89.bizml.ru</t>
  </si>
  <si>
    <t>Просмотр презентации, работа с рецептурными книгами, работа в тетради.</t>
  </si>
  <si>
    <t>КУБАНОВЕДЕНИЕ</t>
  </si>
  <si>
    <t>Культура и быт Боспора Римского времени. Работа с текстом "Тиргатао - царица Синдов"</t>
  </si>
  <si>
    <t>Просмотр презентации на платформе Google Classroom, ответы на вопросы в комментариях, выполнение работы в тетради по учебнику.</t>
  </si>
  <si>
    <t>Прикрепление фото тетради к заданию на платформе Google Classroom (рисунок к тексту или план рассказа), до 21.00 16.04</t>
  </si>
  <si>
    <t>14.00-14.30</t>
  </si>
  <si>
    <r>
      <t>в</t>
    </r>
    <r>
      <rPr>
        <b/>
        <sz val="20"/>
        <rFont val="Arial"/>
      </rPr>
      <t>торник 5 кл (14 апреля)</t>
    </r>
  </si>
  <si>
    <r>
      <t>в</t>
    </r>
    <r>
      <rPr>
        <b/>
        <sz val="20"/>
        <rFont val="Arial"/>
      </rPr>
      <t>торник 5 кл (14 апреля)</t>
    </r>
  </si>
  <si>
    <r>
      <t>РУССКИЙ ЯЗЫК</t>
    </r>
    <r>
      <rPr>
        <b/>
        <sz val="12"/>
        <color rgb="FFFF0000"/>
        <rFont val="Arial"/>
      </rPr>
      <t xml:space="preserve"> </t>
    </r>
  </si>
  <si>
    <t>Сообщение, вопрос, побуждение к действию. Как они выражаются в предложении. РР Продолжение текста с сохранением заданного стиля и типа речи.Наши эмоции и их отражение в предложении.(§61)</t>
  </si>
  <si>
    <t>Просмотреть презентацию, выполнить задания. Выучить правила в учебнике из параграфов 60- 61, записать орфографический минимум в тетрадь.</t>
  </si>
  <si>
    <t>Войстрикова Н.С. Воронина Л.П.</t>
  </si>
  <si>
    <t>Богданова К.Ю. Воронина Л.П.</t>
  </si>
  <si>
    <t>Дубровина Н.В.</t>
  </si>
  <si>
    <t>17.04 прикрепить ответы на платформе Classroom.googl (или по почте n.dubrovina@school89.bizml.ru)</t>
  </si>
  <si>
    <t>Просмотреть видеоуроки и теоретический материал. В рабочую тетрадь записать упражнения из "Школьного помощника".В учебнике в параграфах  65-67 выучить правила.Выполнить упр. 508,512,517.</t>
  </si>
  <si>
    <t>13.04 прикрепить ответы на платформе Classroom.googl (или по почте n.dubrovina@school89.bizml.ru)</t>
  </si>
  <si>
    <t>Выполнение тестового задания на площадке Googl класс</t>
  </si>
  <si>
    <t>Падалка Е.И.</t>
  </si>
  <si>
    <t>https://www.youtube.com/watch?v=RGshZsJmuxk</t>
  </si>
  <si>
    <t>Мхи</t>
  </si>
  <si>
    <t>Изучение текста учебника по теме,просмотр презентации</t>
  </si>
  <si>
    <t>16.04,Прикрепить ответы на платформе classroom.google (или по электронной почте &lt;k.kovaleva@school89.bizml.ru&gt;)</t>
  </si>
  <si>
    <t>16.04 прикрепить ответы на платформе Classroom.googl (или по почте n.dubrovina@school89.bizml.ru)</t>
  </si>
  <si>
    <t>Ильина Ю.А.</t>
  </si>
  <si>
    <t>Проверочная работа по теме "Словосочетание.Предложение"."Игорь- Робинзон". Образы и сюжетылитературной классики как темы произведений для детей.</t>
  </si>
  <si>
    <t>прикрепить ответы на платформе Classroom.googl (или по почте m.lapteva@school89.bizml.ru)</t>
  </si>
  <si>
    <t>Просмотреть видеоуроки, выполнить задания к уроки 45. Прочитать в учебнике стр.193-198, устно ответить на вопросы.</t>
  </si>
  <si>
    <t>Ответы на вопросы по домашнему параграфу в комментариях на платформе Google Classroom  в начале следущего урока</t>
  </si>
  <si>
    <t>Жизнь в морях и океанах</t>
  </si>
  <si>
    <t>Изучение текста учебника по теме, просмотр презентации на площадке</t>
  </si>
  <si>
    <t>15.04 прикрепить ответы на платформе Classroom.googl (или по почте n.dubrovina@school89.bizml.ru)</t>
  </si>
  <si>
    <t>Ковалева. К.Э</t>
  </si>
  <si>
    <t>Просматривают видеоурок,читают в учебнике п 26,письменно отвечают на вопросы  1-9 к параграфу на с 124</t>
  </si>
  <si>
    <t>Контрольная работа по теме: "Словосочетание и предложение".</t>
  </si>
  <si>
    <t xml:space="preserve">Богданова К.Ю. Воронина Л.П. </t>
  </si>
  <si>
    <t>14.04 прикрепить ответы на платформе Classroom.googl (или по почте n.dubrovina@school89.bizml.ru)</t>
  </si>
  <si>
    <t xml:space="preserve">Интерьер жилого помещения. Выполнение мелкого ремонта.    Девочки - Блюда из овощей и фруктов.   </t>
  </si>
  <si>
    <t>http://moibrizgi.blogspot.ru/ Дополнительный материал https://yandex.ru/video/preview/?filmId=4640458589533844615&amp;text=восстановление%20лакокрасочных%20покрытий%20на%20мебели.&amp;path=wizard&amp;parent-reqid=1585748283686496-439904650485518917300154-production-app-host-man-web-yp-300&amp;redircnt=1585748288.1                                                                                                                                       https://classroom.google.com</t>
  </si>
  <si>
    <t>Знакомство с новой темой по учебнику с.130-135 (15 минут). Просмотр иллюстраций из учебника (5 минут). Закрепление изученного материала (10 минут) творческое тестирование.  Ознакомление с результатами тестирования, анализ ошибочных ответов (5 минут).</t>
  </si>
  <si>
    <t>Тищенко Т.А.                 Смола Н.С.</t>
  </si>
  <si>
    <t xml:space="preserve">  Девочки - Блюда из овощей и фруктов.   Интерьер жилого помещения. Выполнение мелкого ремонта. </t>
  </si>
  <si>
    <t xml:space="preserve"> Просмотр презентации, работа с рецептурными книгами, работа в тетради.  (девочки)                                                                                                                                                                                                                                                                                                                                        Работа с учебником (параграф 32 и 33), просмотр видеоролика, составление краткого конспекта.  </t>
  </si>
  <si>
    <t xml:space="preserve"> https://classroom.google.com                                                                                                                                                               http://moibrizgi.blogspot.ru/ Дополнительный материал https://yandex.ru/video/preview/?filmId=4640458589533844615&amp;text=восстановление%20лакокрасочных%20покрытий%20на%20мебели.&amp;path=wizard&amp;parent-reqid=1585748283686496-439904650485518917300154-production-app-host-man-web-yp-300&amp;redircnt=1585748288.1</t>
  </si>
  <si>
    <t xml:space="preserve">Интерьер жилого помещения. Выполнение мелкого ремонта.      Девочки - Блюда из овощей и фруктов.   </t>
  </si>
  <si>
    <t>http://moibrizgi.blogspot.ru/ Дополнительный материал https://yandex.ru/video/preview/?filmId=4640458589533844615&amp;text=восстановление%20лакокрасочных%20покрытий%20на%20мебели.&amp;path=wizard&amp;parent-reqid=1585748283686496-439904650485518917300154-production-app-host-man-web-yp-300&amp;redircnt=1585748288.1         https://classroom.google.com</t>
  </si>
  <si>
    <t>временное выставочное искусство. Керамика.</t>
  </si>
  <si>
    <t>Обобщение материала 3 четверти.Застывшая музыка.Содружество муз в храме</t>
  </si>
  <si>
    <t>Сушкова С. С.</t>
  </si>
  <si>
    <t>Обобщение материала 3 четверти.Застывшая музыка. Содружество муз в храме</t>
  </si>
  <si>
    <t>Меджитова Ю.М</t>
  </si>
  <si>
    <t>Занятие жителей колонии</t>
  </si>
  <si>
    <t>Работа с учебником.Параграф 15, отвечать на вопросы</t>
  </si>
  <si>
    <t>Просмотр урока. Ответы на вопоросы</t>
  </si>
  <si>
    <r>
      <t>в</t>
    </r>
    <r>
      <rPr>
        <b/>
        <sz val="20"/>
        <rFont val="Arial"/>
      </rPr>
      <t>торник 5 кл (14 апреля)</t>
    </r>
  </si>
  <si>
    <t>Петрова О. В.</t>
  </si>
  <si>
    <t xml:space="preserve">13.04 прикрепить ответы на платформе Classroom.googl </t>
  </si>
  <si>
    <t>Сообщение, вопрос, побуждение к действию. Как они выражаются в предложении. Наши эмоции и ихотражение в предложении.</t>
  </si>
  <si>
    <t>Просмотр видеоролика (5 минут), выполнение задания в тетради по учебнику (10 минут), закрепление материала - ответы на вопросы учителя в комментариях.</t>
  </si>
  <si>
    <t>Павлова Т.В,</t>
  </si>
  <si>
    <t>Петрова О.В.</t>
  </si>
  <si>
    <t>Просмотреть видеоурок. Составить паспорт писателя. Прочитать рассказ "Хитрый солдат".</t>
  </si>
  <si>
    <t xml:space="preserve">https://classroom.google.com
</t>
  </si>
  <si>
    <t xml:space="preserve">Прикрепление фото тетради с домашей работой на плаформе Google Classroom в начале следующего урока.
</t>
  </si>
  <si>
    <t>Просмотр презентации на повторение темы, обсуждение в комментариях, онлайн - тестирование</t>
  </si>
  <si>
    <t xml:space="preserve">Петрова О. В. </t>
  </si>
  <si>
    <t xml:space="preserve">Просмотреть видеоурок. Составить паспорт писателя. Тестовое задание. </t>
  </si>
  <si>
    <t xml:space="preserve">Интерьер жилого помещения. Выполнение мелкого ремонта.   Девочки - Блюда из овощей и фруктов.   </t>
  </si>
  <si>
    <t xml:space="preserve">Работа с учебником (параграф 32 и 33), просмотр видеоролика, составление краткого конспекта.   </t>
  </si>
  <si>
    <t xml:space="preserve">http://moibrizgi.blogspot.ru/ Дополнительный материал https://yandex.ru/video/preview/?filmId=4640458589533844615&amp;text=восстановление%20лакокрасочных%20покрытий%20на%20мебели.&amp;path=wizard&amp;parent-reqid=1585748283686496-439904650485518917300154-production-app-host-man-web-yp-300&amp;redircnt=1585748288.1                                                                                                                                             https://classroom.google.com </t>
  </si>
  <si>
    <t>Прикрепление фото тетради к заданию на платформе Google Classroom (рисунок к тексту или план рассказа) до 21.00. 16.04.</t>
  </si>
  <si>
    <t>09.40- 10.10</t>
  </si>
  <si>
    <t>Выполняют тест на платформе РЭШ 15.04.2020 до 18:00</t>
  </si>
  <si>
    <t>Боговский А.В.</t>
  </si>
  <si>
    <t>Сушкова С.С.</t>
  </si>
  <si>
    <r>
      <t>РУССКИЙ ЯЗЫК</t>
    </r>
    <r>
      <rPr>
        <b/>
        <sz val="12"/>
        <color rgb="FFFF0000"/>
        <rFont val="Arial"/>
        <family val="2"/>
        <charset val="204"/>
      </rPr>
      <t xml:space="preserve"> </t>
    </r>
  </si>
  <si>
    <t>Работа с учебником . Параграф 26,задание № 3,4( письменно)</t>
  </si>
  <si>
    <t xml:space="preserve">Отсылаем   выполненные задания на учебную платформу или на электронную почту учителя- предметника или  в электронный журнал, или WhatsApp до 21.00 </t>
  </si>
  <si>
    <t>Выполняем предложенные учителем задания. Это могут быть задания на учебной платформе или полученные в электронном журнал</t>
  </si>
  <si>
    <t>Правило технике безопасности по физической культуре раздел «Легкая атлетика». Олимпийское движение в России (СССР). Проведения самостоятельных занятий прикладной физической подготовкой (1-й из 1 ч.)</t>
  </si>
  <si>
    <t>Просмотр видеоролика, восприятие на слух иностранного текста, чтение текста с использованием новой  лексикиВыполнение упражнений</t>
  </si>
  <si>
    <t>Просмотр видеоролика. Восприятие английской речи на слух.выполнение упражнений</t>
  </si>
  <si>
    <t>17.04.2020в виде файла с выполненными заданиями на электронную почту учителя</t>
  </si>
  <si>
    <t>Просмотр видеоролика, восприятие иностранного текст на слух Выполнение контрольного задания по чтению</t>
  </si>
  <si>
    <t>16.04.2020Файл с выполненным заданием отправить на электронную почту учителя</t>
  </si>
  <si>
    <t>Просмотр видеоролика на платформе, восприятие на слух иностранного текста, Изучение новой лексикичтение текста с использованием новой  лексики Выполнение упражнений</t>
  </si>
  <si>
    <t>Просмотр видеоролика. Восприятие английской речи на слух.Выполнение упражнений</t>
  </si>
  <si>
    <t>Просмотр видеоролика, восприятие иностранного текст на слухВыполнение контрольного задания по чтению</t>
  </si>
  <si>
    <r>
      <t>РУССКИЙ ЯЗЫК</t>
    </r>
    <r>
      <rPr>
        <sz val="12"/>
        <color rgb="FFFF0000"/>
        <rFont val="Arial"/>
        <family val="2"/>
        <charset val="204"/>
      </rPr>
      <t xml:space="preserve"> </t>
    </r>
  </si>
  <si>
    <t>Богаткина Н.П.</t>
  </si>
  <si>
    <t>Просматривают  видеоролик,читают параграф на стр.77 и 28 на стр.81</t>
  </si>
  <si>
    <t>18.04. Прикрепляют на платформе  или в электронный журнал</t>
  </si>
  <si>
    <r>
      <rPr>
        <u/>
        <sz val="11"/>
        <color theme="10"/>
        <rFont val="Arial"/>
        <family val="2"/>
        <charset val="204"/>
      </rPr>
      <t xml:space="preserve">https://sgo.rso23.ru/ </t>
    </r>
  </si>
  <si>
    <r>
      <rPr>
        <sz val="18"/>
        <color rgb="FF000000"/>
        <rFont val="Arial"/>
        <family val="2"/>
        <charset val="204"/>
      </rPr>
      <t>в</t>
    </r>
    <r>
      <rPr>
        <b/>
        <sz val="18"/>
        <color rgb="FF000000"/>
        <rFont val="Arial"/>
        <family val="2"/>
        <charset val="204"/>
      </rPr>
      <t>торник 5 кл (14 апреля)</t>
    </r>
  </si>
  <si>
    <t>16.04.202Файл с выполненным заданием на электронную почту учителя0</t>
  </si>
  <si>
    <t>Просмотр видеоролика, восприятие на слух иностранного текста, Изучение новой лексикичтение текста с использованием новой  лексикиВыполнение упражнений</t>
  </si>
  <si>
    <t>16.04.2020Файл с выполненным заданием отправить на почту учителя</t>
  </si>
  <si>
    <t xml:space="preserve">https://sgo.rso23.ru/  </t>
  </si>
  <si>
    <t>16.04.2020Файл с выполненным заданием направить на почту учителя</t>
  </si>
  <si>
    <t>16.04 прикрепить выполненные предложенные учителем задания. Это могут быть задания на учебной платформе или полученные в электронном журнал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</si>
</sst>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"/>
  </numFmts>
  <fonts count="90">
    <font>
      <sz val="11"/>
      <color theme="1"/>
      <name val="Arial"/>
    </font>
    <font>
      <b/>
      <sz val="20"/>
      <color theme="1"/>
      <name val="Arial"/>
    </font>
    <font>
      <sz val="11"/>
      <name val="Arial"/>
    </font>
    <font>
      <sz val="20"/>
      <color theme="1"/>
      <name val="Arial"/>
    </font>
    <font>
      <b/>
      <sz val="12"/>
      <color rgb="FF000000"/>
      <name val="Arial"/>
    </font>
    <font>
      <b/>
      <sz val="12"/>
      <color theme="1"/>
      <name val="Arial"/>
    </font>
    <font>
      <b/>
      <sz val="10"/>
      <color rgb="FF00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b/>
      <sz val="14"/>
      <color theme="1"/>
      <name val="Arial"/>
    </font>
    <font>
      <u/>
      <sz val="11"/>
      <color rgb="FF0563C1"/>
      <name val="Arial"/>
    </font>
    <font>
      <u/>
      <sz val="11"/>
      <color theme="10"/>
      <name val="Arial"/>
    </font>
    <font>
      <u/>
      <sz val="11"/>
      <color theme="10"/>
      <name val="Arial"/>
    </font>
    <font>
      <sz val="11"/>
      <color rgb="FF0563C1"/>
      <name val="Arial"/>
    </font>
    <font>
      <sz val="11"/>
      <color theme="1"/>
      <name val="Calibri"/>
    </font>
    <font>
      <u/>
      <sz val="11"/>
      <color rgb="FF000099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rgb="FF000099"/>
      <name val="Arial"/>
    </font>
    <font>
      <u/>
      <sz val="11"/>
      <color rgb="FF000099"/>
      <name val="Arial"/>
    </font>
    <font>
      <sz val="11"/>
      <color rgb="FF000000"/>
      <name val="Roboto"/>
    </font>
    <font>
      <b/>
      <sz val="16"/>
      <color theme="1"/>
      <name val="Arial"/>
    </font>
    <font>
      <u/>
      <sz val="11"/>
      <color rgb="FF0563C1"/>
      <name val="Arial"/>
    </font>
    <font>
      <b/>
      <sz val="16"/>
      <color rgb="FF000000"/>
      <name val="Arial"/>
    </font>
    <font>
      <u/>
      <sz val="11"/>
      <color theme="10"/>
      <name val="Arial"/>
    </font>
    <font>
      <u/>
      <sz val="11"/>
      <color rgb="FF000099"/>
      <name val="Arial"/>
    </font>
    <font>
      <u/>
      <sz val="11"/>
      <color theme="10"/>
      <name val="Arial"/>
    </font>
    <font>
      <u/>
      <sz val="11"/>
      <color rgb="FF000099"/>
      <name val="Arial"/>
    </font>
    <font>
      <u/>
      <sz val="11"/>
      <color rgb="FF000099"/>
      <name val="Arial"/>
    </font>
    <font>
      <b/>
      <sz val="11"/>
      <color rgb="FF000000"/>
      <name val="Roboto"/>
    </font>
    <font>
      <u/>
      <sz val="11"/>
      <color rgb="FF000099"/>
      <name val="Arial"/>
    </font>
    <font>
      <u/>
      <sz val="11"/>
      <color rgb="FF000099"/>
      <name val="Arial"/>
    </font>
    <font>
      <u/>
      <sz val="11"/>
      <color rgb="FF0563C1"/>
      <name val="Arial"/>
    </font>
    <font>
      <u/>
      <sz val="11"/>
      <color rgb="FF000099"/>
      <name val="Arial"/>
    </font>
    <font>
      <u/>
      <sz val="11"/>
      <color rgb="FF0000FF"/>
      <name val="Arial"/>
    </font>
    <font>
      <u/>
      <sz val="11"/>
      <color theme="10"/>
      <name val="Arial"/>
    </font>
    <font>
      <u/>
      <sz val="11"/>
      <color rgb="FF000099"/>
      <name val="Arial"/>
    </font>
    <font>
      <u/>
      <sz val="11"/>
      <color rgb="FF000099"/>
      <name val="Arial"/>
    </font>
    <font>
      <u/>
      <sz val="11"/>
      <color rgb="FF000099"/>
      <name val="Arial"/>
    </font>
    <font>
      <u/>
      <sz val="11"/>
      <color theme="10"/>
      <name val="Arial"/>
    </font>
    <font>
      <u/>
      <sz val="11"/>
      <color rgb="FF000099"/>
      <name val="Arial"/>
    </font>
    <font>
      <u/>
      <sz val="11"/>
      <color rgb="FF000099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rgb="FF0563C1"/>
      <name val="Arial"/>
    </font>
    <font>
      <u/>
      <sz val="11"/>
      <color rgb="FF000099"/>
      <name val="Arial"/>
    </font>
    <font>
      <sz val="11"/>
      <color theme="10"/>
      <name val="Arial"/>
    </font>
    <font>
      <u/>
      <sz val="11"/>
      <color theme="10"/>
      <name val="Arial"/>
    </font>
    <font>
      <u/>
      <sz val="11"/>
      <color rgb="FF000099"/>
      <name val="Arial"/>
    </font>
    <font>
      <u/>
      <sz val="11"/>
      <color rgb="FF000099"/>
      <name val="Arial"/>
    </font>
    <font>
      <sz val="11"/>
      <color rgb="FF000099"/>
      <name val="Calibri"/>
    </font>
    <font>
      <u/>
      <sz val="11"/>
      <color rgb="FF0563C1"/>
      <name val="Arial"/>
    </font>
    <font>
      <b/>
      <sz val="20"/>
      <name val="Arial"/>
    </font>
    <font>
      <b/>
      <sz val="12"/>
      <color rgb="FFFF0000"/>
      <name val="Arial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Roboto"/>
    </font>
    <font>
      <b/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1"/>
      <name val="Roboto"/>
    </font>
    <font>
      <u/>
      <sz val="12"/>
      <color theme="10"/>
      <name val="Arial"/>
      <family val="2"/>
      <charset val="204"/>
    </font>
    <font>
      <u/>
      <sz val="12"/>
      <color rgb="FF000099"/>
      <name val="Arial"/>
      <family val="2"/>
      <charset val="204"/>
    </font>
    <font>
      <sz val="12"/>
      <color theme="1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Roboto"/>
    </font>
    <font>
      <sz val="11"/>
      <color theme="1"/>
      <name val="Calibri"/>
      <family val="2"/>
      <charset val="204"/>
    </font>
    <font>
      <b/>
      <sz val="12"/>
      <name val="Roboto"/>
    </font>
    <font>
      <sz val="12"/>
      <name val="Roboto"/>
    </font>
    <font>
      <b/>
      <sz val="12"/>
      <name val="Arial"/>
      <family val="2"/>
      <charset val="204"/>
    </font>
    <font>
      <u/>
      <sz val="12"/>
      <color rgb="FF0563C1"/>
      <name val="Arial"/>
      <family val="2"/>
      <charset val="204"/>
    </font>
    <font>
      <b/>
      <sz val="12"/>
      <color rgb="FF000000"/>
      <name val="Roboto"/>
    </font>
    <font>
      <sz val="12"/>
      <color rgb="FF0563C1"/>
      <name val="Arial"/>
      <family val="2"/>
      <charset val="204"/>
    </font>
    <font>
      <sz val="12"/>
      <color rgb="FFFF0000"/>
      <name val="Arial"/>
      <family val="2"/>
      <charset val="204"/>
    </font>
    <font>
      <u/>
      <sz val="11"/>
      <color theme="10"/>
      <name val="Arial"/>
      <family val="2"/>
      <charset val="204"/>
    </font>
    <font>
      <sz val="18"/>
      <color theme="1"/>
      <name val="Arial"/>
      <family val="2"/>
      <charset val="204"/>
    </font>
    <font>
      <sz val="18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sz val="18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theme="7"/>
        <bgColor theme="7"/>
      </patternFill>
    </fill>
    <fill>
      <patternFill patternType="solid">
        <fgColor rgb="FFFFC000"/>
        <bgColor rgb="FFFFC000"/>
      </patternFill>
    </fill>
    <fill>
      <patternFill patternType="solid">
        <fgColor rgb="FFF7CAAC"/>
        <bgColor rgb="FFF7CAAC"/>
      </patternFill>
    </fill>
    <fill>
      <patternFill patternType="solid">
        <fgColor rgb="FFFFFFEB"/>
        <bgColor rgb="FFFFFFEB"/>
      </patternFill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rgb="FFFFFFEB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59999389629810485"/>
        <bgColor rgb="FFFFFFEB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rgb="FFFBE4D5"/>
      </patternFill>
    </fill>
    <fill>
      <patternFill patternType="solid">
        <fgColor theme="5" tint="0.59999389629810485"/>
        <bgColor rgb="FFF7CAAC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EB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F7CAA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rgb="FFFFFFEB"/>
      </patternFill>
    </fill>
    <fill>
      <patternFill patternType="solid">
        <fgColor rgb="FFCCFFFF"/>
        <bgColor rgb="FFFBE4D5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rgb="FFFFFFCC"/>
        <bgColor rgb="FFFFFFEB"/>
      </patternFill>
    </fill>
    <fill>
      <patternFill patternType="solid">
        <fgColor rgb="FFFFFFCC"/>
        <bgColor rgb="FFFBE4D5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rgb="FFF7CAAC"/>
      </patternFill>
    </fill>
    <fill>
      <patternFill patternType="solid">
        <fgColor theme="4" tint="0.79998168889431442"/>
        <bgColor rgb="FFFFFFEB"/>
      </patternFill>
    </fill>
    <fill>
      <patternFill patternType="solid">
        <fgColor theme="4" tint="0.79998168889431442"/>
        <bgColor rgb="FFFBE4D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CCFF"/>
        <bgColor rgb="FFFFFFEB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FBE4D5"/>
      </patternFill>
    </fill>
  </fills>
  <borders count="7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25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left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left" vertical="center" wrapText="1"/>
    </xf>
    <xf numFmtId="0" fontId="12" fillId="9" borderId="23" xfId="0" applyFont="1" applyFill="1" applyBorder="1"/>
    <xf numFmtId="0" fontId="8" fillId="8" borderId="24" xfId="0" applyFont="1" applyFill="1" applyBorder="1" applyAlignment="1">
      <alignment horizontal="left" vertical="center" wrapText="1"/>
    </xf>
    <xf numFmtId="0" fontId="17" fillId="9" borderId="24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left" vertical="center" wrapText="1"/>
    </xf>
    <xf numFmtId="0" fontId="19" fillId="8" borderId="23" xfId="0" applyFont="1" applyFill="1" applyBorder="1" applyAlignment="1">
      <alignment horizontal="center" vertical="center" wrapText="1"/>
    </xf>
    <xf numFmtId="0" fontId="20" fillId="10" borderId="0" xfId="0" applyFont="1" applyFill="1" applyAlignment="1"/>
    <xf numFmtId="0" fontId="4" fillId="8" borderId="20" xfId="0" applyFont="1" applyFill="1" applyBorder="1" applyAlignment="1">
      <alignment horizontal="left" vertical="center" wrapText="1"/>
    </xf>
    <xf numFmtId="0" fontId="24" fillId="9" borderId="31" xfId="0" applyFont="1" applyFill="1" applyBorder="1"/>
    <xf numFmtId="0" fontId="8" fillId="8" borderId="20" xfId="0" applyFont="1" applyFill="1" applyBorder="1" applyAlignment="1">
      <alignment horizontal="left" vertical="center" wrapText="1"/>
    </xf>
    <xf numFmtId="0" fontId="25" fillId="8" borderId="31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left" vertical="center" wrapText="1"/>
    </xf>
    <xf numFmtId="0" fontId="9" fillId="7" borderId="36" xfId="0" applyFont="1" applyFill="1" applyBorder="1" applyAlignment="1">
      <alignment horizontal="left" vertical="center" wrapText="1"/>
    </xf>
    <xf numFmtId="0" fontId="4" fillId="8" borderId="36" xfId="0" applyFont="1" applyFill="1" applyBorder="1" applyAlignment="1">
      <alignment horizontal="left" vertical="center" wrapText="1"/>
    </xf>
    <xf numFmtId="0" fontId="20" fillId="10" borderId="0" xfId="0" applyFont="1" applyFill="1"/>
    <xf numFmtId="0" fontId="26" fillId="9" borderId="38" xfId="0" applyFont="1" applyFill="1" applyBorder="1"/>
    <xf numFmtId="0" fontId="8" fillId="8" borderId="36" xfId="0" applyFont="1" applyFill="1" applyBorder="1" applyAlignment="1">
      <alignment horizontal="left" vertical="center" wrapText="1"/>
    </xf>
    <xf numFmtId="0" fontId="8" fillId="8" borderId="38" xfId="0" applyFont="1" applyFill="1" applyBorder="1" applyAlignment="1">
      <alignment horizontal="left" vertical="center" wrapText="1"/>
    </xf>
    <xf numFmtId="0" fontId="7" fillId="7" borderId="41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8" fillId="8" borderId="41" xfId="0" applyFont="1" applyFill="1" applyBorder="1" applyAlignment="1">
      <alignment horizontal="left" vertical="center" wrapText="1"/>
    </xf>
    <xf numFmtId="0" fontId="9" fillId="7" borderId="22" xfId="0" applyFont="1" applyFill="1" applyBorder="1" applyAlignment="1">
      <alignment horizontal="left" vertical="center" wrapText="1"/>
    </xf>
    <xf numFmtId="0" fontId="28" fillId="9" borderId="23" xfId="0" applyFont="1" applyFill="1" applyBorder="1" applyAlignment="1">
      <alignment horizontal="center" vertical="center" wrapText="1"/>
    </xf>
    <xf numFmtId="0" fontId="29" fillId="10" borderId="0" xfId="0" applyFont="1" applyFill="1"/>
    <xf numFmtId="0" fontId="7" fillId="7" borderId="22" xfId="0" applyFont="1" applyFill="1" applyBorder="1" applyAlignment="1">
      <alignment horizontal="center" vertical="center" wrapText="1"/>
    </xf>
    <xf numFmtId="0" fontId="33" fillId="9" borderId="31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wrapText="1"/>
    </xf>
    <xf numFmtId="0" fontId="8" fillId="8" borderId="22" xfId="0" applyFont="1" applyFill="1" applyBorder="1" applyAlignment="1">
      <alignment horizontal="left" vertical="center" wrapText="1"/>
    </xf>
    <xf numFmtId="0" fontId="4" fillId="8" borderId="23" xfId="0" applyFont="1" applyFill="1" applyBorder="1" applyAlignment="1">
      <alignment horizontal="left" vertical="center" wrapText="1"/>
    </xf>
    <xf numFmtId="0" fontId="38" fillId="9" borderId="31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left" vertical="center" wrapText="1"/>
    </xf>
    <xf numFmtId="0" fontId="4" fillId="8" borderId="38" xfId="0" applyFont="1" applyFill="1" applyBorder="1" applyAlignment="1">
      <alignment horizontal="left" vertical="center" wrapText="1"/>
    </xf>
    <xf numFmtId="0" fontId="40" fillId="9" borderId="38" xfId="0" applyFont="1" applyFill="1" applyBorder="1" applyAlignment="1">
      <alignment horizontal="center" vertical="center" wrapText="1"/>
    </xf>
    <xf numFmtId="0" fontId="43" fillId="9" borderId="2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46" fillId="9" borderId="56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left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left" vertical="center" wrapText="1"/>
    </xf>
    <xf numFmtId="0" fontId="8" fillId="8" borderId="58" xfId="0" applyFont="1" applyFill="1" applyBorder="1" applyAlignment="1">
      <alignment horizontal="left" vertical="center" wrapText="1"/>
    </xf>
    <xf numFmtId="0" fontId="49" fillId="9" borderId="35" xfId="0" applyFont="1" applyFill="1" applyBorder="1" applyAlignment="1">
      <alignment horizontal="center" vertical="center" wrapText="1"/>
    </xf>
    <xf numFmtId="0" fontId="50" fillId="9" borderId="41" xfId="0" applyFont="1" applyFill="1" applyBorder="1" applyAlignment="1">
      <alignment horizontal="center" vertical="center" wrapText="1"/>
    </xf>
    <xf numFmtId="0" fontId="51" fillId="0" borderId="0" xfId="0" applyFont="1"/>
    <xf numFmtId="0" fontId="5" fillId="4" borderId="60" xfId="0" applyFont="1" applyFill="1" applyBorder="1" applyAlignment="1">
      <alignment horizontal="center" vertical="center" wrapText="1"/>
    </xf>
    <xf numFmtId="0" fontId="7" fillId="4" borderId="60" xfId="0" applyFont="1" applyFill="1" applyBorder="1" applyAlignment="1">
      <alignment horizontal="center" vertical="center" wrapText="1"/>
    </xf>
    <xf numFmtId="0" fontId="13" fillId="9" borderId="31" xfId="0" applyFont="1" applyFill="1" applyBorder="1"/>
    <xf numFmtId="0" fontId="58" fillId="8" borderId="36" xfId="0" applyFont="1" applyFill="1" applyBorder="1" applyAlignment="1">
      <alignment horizontal="left" vertical="center" wrapText="1"/>
    </xf>
    <xf numFmtId="0" fontId="57" fillId="8" borderId="22" xfId="0" applyFont="1" applyFill="1" applyBorder="1" applyAlignment="1">
      <alignment horizontal="left" vertical="center" wrapText="1"/>
    </xf>
    <xf numFmtId="0" fontId="58" fillId="8" borderId="22" xfId="0" applyFont="1" applyFill="1" applyBorder="1" applyAlignment="1">
      <alignment horizontal="left" vertical="center" wrapText="1"/>
    </xf>
    <xf numFmtId="0" fontId="57" fillId="8" borderId="36" xfId="0" applyFont="1" applyFill="1" applyBorder="1" applyAlignment="1">
      <alignment horizontal="left" vertical="center" wrapText="1"/>
    </xf>
    <xf numFmtId="0" fontId="57" fillId="11" borderId="44" xfId="0" applyFont="1" applyFill="1" applyBorder="1" applyAlignment="1">
      <alignment horizontal="left" vertical="center" wrapText="1"/>
    </xf>
    <xf numFmtId="0" fontId="57" fillId="11" borderId="11" xfId="0" applyFont="1" applyFill="1" applyBorder="1" applyAlignment="1">
      <alignment horizontal="left" vertical="center" wrapText="1"/>
    </xf>
    <xf numFmtId="0" fontId="57" fillId="11" borderId="63" xfId="0" applyFont="1" applyFill="1" applyBorder="1" applyAlignment="1">
      <alignment horizontal="left" vertical="center" wrapText="1"/>
    </xf>
    <xf numFmtId="0" fontId="57" fillId="11" borderId="22" xfId="0" applyFont="1" applyFill="1" applyBorder="1" applyAlignment="1">
      <alignment horizontal="left" vertical="center" wrapText="1"/>
    </xf>
    <xf numFmtId="0" fontId="57" fillId="11" borderId="20" xfId="0" applyFont="1" applyFill="1" applyBorder="1" applyAlignment="1">
      <alignment horizontal="left" vertical="center" wrapText="1"/>
    </xf>
    <xf numFmtId="0" fontId="57" fillId="11" borderId="36" xfId="0" applyFont="1" applyFill="1" applyBorder="1" applyAlignment="1">
      <alignment horizontal="left" vertical="center" wrapText="1"/>
    </xf>
    <xf numFmtId="0" fontId="57" fillId="13" borderId="0" xfId="0" applyFont="1" applyFill="1" applyAlignment="1"/>
    <xf numFmtId="0" fontId="57" fillId="8" borderId="45" xfId="0" applyFont="1" applyFill="1" applyBorder="1" applyAlignment="1">
      <alignment horizontal="left" vertical="center" wrapText="1"/>
    </xf>
    <xf numFmtId="0" fontId="65" fillId="7" borderId="20" xfId="0" applyFont="1" applyFill="1" applyBorder="1" applyAlignment="1">
      <alignment horizontal="left" vertical="center" wrapText="1"/>
    </xf>
    <xf numFmtId="0" fontId="66" fillId="7" borderId="20" xfId="0" applyFont="1" applyFill="1" applyBorder="1" applyAlignment="1">
      <alignment horizontal="left" vertical="center" wrapText="1"/>
    </xf>
    <xf numFmtId="0" fontId="66" fillId="7" borderId="36" xfId="0" applyFont="1" applyFill="1" applyBorder="1" applyAlignment="1">
      <alignment horizontal="left" vertical="center" wrapText="1"/>
    </xf>
    <xf numFmtId="0" fontId="66" fillId="7" borderId="22" xfId="0" applyFont="1" applyFill="1" applyBorder="1" applyAlignment="1">
      <alignment horizontal="left" vertical="center" wrapText="1"/>
    </xf>
    <xf numFmtId="0" fontId="27" fillId="16" borderId="19" xfId="0" applyFont="1" applyFill="1" applyBorder="1" applyAlignment="1">
      <alignment horizontal="center" vertical="center" wrapText="1"/>
    </xf>
    <xf numFmtId="0" fontId="34" fillId="12" borderId="11" xfId="0" applyFont="1" applyFill="1" applyBorder="1"/>
    <xf numFmtId="0" fontId="35" fillId="11" borderId="10" xfId="0" applyFont="1" applyFill="1" applyBorder="1" applyAlignment="1">
      <alignment horizontal="center" vertical="center" wrapText="1"/>
    </xf>
    <xf numFmtId="0" fontId="56" fillId="9" borderId="23" xfId="0" applyFont="1" applyFill="1" applyBorder="1" applyAlignment="1">
      <alignment horizontal="center" vertical="center" wrapText="1"/>
    </xf>
    <xf numFmtId="0" fontId="56" fillId="9" borderId="31" xfId="0" applyFont="1" applyFill="1" applyBorder="1" applyAlignment="1">
      <alignment horizontal="center" vertical="center" wrapText="1"/>
    </xf>
    <xf numFmtId="0" fontId="56" fillId="9" borderId="38" xfId="0" applyFont="1" applyFill="1" applyBorder="1" applyAlignment="1">
      <alignment horizontal="center" vertical="center" wrapText="1"/>
    </xf>
    <xf numFmtId="0" fontId="56" fillId="16" borderId="3" xfId="0" applyFont="1" applyFill="1" applyBorder="1" applyAlignment="1">
      <alignment horizontal="center" vertical="center" wrapText="1"/>
    </xf>
    <xf numFmtId="0" fontId="56" fillId="16" borderId="23" xfId="0" applyFont="1" applyFill="1" applyBorder="1" applyAlignment="1">
      <alignment horizontal="center" vertical="center" wrapText="1"/>
    </xf>
    <xf numFmtId="0" fontId="56" fillId="16" borderId="31" xfId="0" applyFont="1" applyFill="1" applyBorder="1" applyAlignment="1">
      <alignment horizontal="center" vertical="center" wrapText="1"/>
    </xf>
    <xf numFmtId="0" fontId="56" fillId="16" borderId="38" xfId="0" applyFont="1" applyFill="1" applyBorder="1" applyAlignment="1">
      <alignment horizontal="center" vertical="center" wrapText="1"/>
    </xf>
    <xf numFmtId="0" fontId="56" fillId="16" borderId="56" xfId="0" applyFont="1" applyFill="1" applyBorder="1" applyAlignment="1">
      <alignment horizontal="center" vertical="center" wrapText="1"/>
    </xf>
    <xf numFmtId="0" fontId="61" fillId="11" borderId="49" xfId="0" applyFont="1" applyFill="1" applyBorder="1" applyAlignment="1">
      <alignment horizontal="left" vertical="center" wrapText="1"/>
    </xf>
    <xf numFmtId="0" fontId="56" fillId="13" borderId="0" xfId="0" applyFont="1" applyFill="1" applyAlignment="1"/>
    <xf numFmtId="0" fontId="9" fillId="17" borderId="19" xfId="0" applyFont="1" applyFill="1" applyBorder="1" applyAlignment="1">
      <alignment horizontal="left" vertical="center" wrapText="1"/>
    </xf>
    <xf numFmtId="0" fontId="7" fillId="17" borderId="19" xfId="0" applyFont="1" applyFill="1" applyBorder="1" applyAlignment="1">
      <alignment horizontal="center" wrapText="1"/>
    </xf>
    <xf numFmtId="0" fontId="58" fillId="14" borderId="49" xfId="0" applyFont="1" applyFill="1" applyBorder="1" applyAlignment="1">
      <alignment horizontal="left" vertical="center" wrapText="1"/>
    </xf>
    <xf numFmtId="0" fontId="4" fillId="14" borderId="49" xfId="0" applyFont="1" applyFill="1" applyBorder="1" applyAlignment="1">
      <alignment horizontal="center" wrapText="1"/>
    </xf>
    <xf numFmtId="0" fontId="8" fillId="11" borderId="24" xfId="0" applyFont="1" applyFill="1" applyBorder="1" applyAlignment="1">
      <alignment horizontal="left" vertical="center" wrapText="1"/>
    </xf>
    <xf numFmtId="0" fontId="8" fillId="11" borderId="41" xfId="0" applyFont="1" applyFill="1" applyBorder="1" applyAlignment="1">
      <alignment horizontal="left" vertical="center" wrapText="1"/>
    </xf>
    <xf numFmtId="0" fontId="20" fillId="13" borderId="11" xfId="0" applyFont="1" applyFill="1" applyBorder="1"/>
    <xf numFmtId="0" fontId="29" fillId="13" borderId="11" xfId="0" applyFont="1" applyFill="1" applyBorder="1"/>
    <xf numFmtId="0" fontId="56" fillId="9" borderId="24" xfId="0" applyFont="1" applyFill="1" applyBorder="1" applyAlignment="1">
      <alignment horizontal="center" vertical="center" wrapText="1"/>
    </xf>
    <xf numFmtId="0" fontId="56" fillId="9" borderId="41" xfId="0" applyFont="1" applyFill="1" applyBorder="1" applyAlignment="1">
      <alignment horizontal="center" vertical="center" wrapText="1"/>
    </xf>
    <xf numFmtId="0" fontId="64" fillId="13" borderId="0" xfId="0" applyFont="1" applyFill="1"/>
    <xf numFmtId="0" fontId="58" fillId="8" borderId="11" xfId="0" applyFont="1" applyFill="1" applyBorder="1" applyAlignment="1">
      <alignment horizontal="left" vertical="center" wrapText="1"/>
    </xf>
    <xf numFmtId="0" fontId="58" fillId="11" borderId="22" xfId="0" applyFont="1" applyFill="1" applyBorder="1" applyAlignment="1">
      <alignment horizontal="left" vertical="center" wrapText="1"/>
    </xf>
    <xf numFmtId="0" fontId="58" fillId="11" borderId="20" xfId="0" applyFont="1" applyFill="1" applyBorder="1" applyAlignment="1">
      <alignment horizontal="left" vertical="center" wrapText="1"/>
    </xf>
    <xf numFmtId="0" fontId="58" fillId="11" borderId="36" xfId="0" applyFont="1" applyFill="1" applyBorder="1" applyAlignment="1">
      <alignment horizontal="left" vertical="center" wrapText="1"/>
    </xf>
    <xf numFmtId="0" fontId="58" fillId="11" borderId="24" xfId="0" applyFont="1" applyFill="1" applyBorder="1" applyAlignment="1">
      <alignment horizontal="left" vertical="center" wrapText="1"/>
    </xf>
    <xf numFmtId="0" fontId="58" fillId="11" borderId="41" xfId="0" applyFont="1" applyFill="1" applyBorder="1" applyAlignment="1">
      <alignment horizontal="left" vertical="center" wrapText="1"/>
    </xf>
    <xf numFmtId="0" fontId="58" fillId="17" borderId="45" xfId="0" applyFont="1" applyFill="1" applyBorder="1" applyAlignment="1">
      <alignment horizontal="left" vertical="center" wrapText="1"/>
    </xf>
    <xf numFmtId="0" fontId="56" fillId="11" borderId="11" xfId="0" applyFont="1" applyFill="1" applyBorder="1" applyAlignment="1">
      <alignment horizontal="center" vertical="center" wrapText="1"/>
    </xf>
    <xf numFmtId="0" fontId="68" fillId="13" borderId="11" xfId="0" applyFont="1" applyFill="1" applyBorder="1" applyAlignment="1"/>
    <xf numFmtId="0" fontId="8" fillId="11" borderId="11" xfId="0" applyFont="1" applyFill="1" applyBorder="1" applyAlignment="1">
      <alignment horizontal="left" vertical="center" wrapText="1"/>
    </xf>
    <xf numFmtId="0" fontId="4" fillId="11" borderId="11" xfId="0" applyFont="1" applyFill="1" applyBorder="1" applyAlignment="1">
      <alignment horizontal="left" vertical="center" wrapText="1"/>
    </xf>
    <xf numFmtId="0" fontId="8" fillId="11" borderId="23" xfId="0" applyFont="1" applyFill="1" applyBorder="1" applyAlignment="1">
      <alignment horizontal="left" vertical="center" wrapText="1"/>
    </xf>
    <xf numFmtId="0" fontId="8" fillId="11" borderId="31" xfId="0" applyFont="1" applyFill="1" applyBorder="1" applyAlignment="1">
      <alignment horizontal="left" vertical="center" wrapText="1"/>
    </xf>
    <xf numFmtId="0" fontId="8" fillId="11" borderId="38" xfId="0" applyFont="1" applyFill="1" applyBorder="1" applyAlignment="1">
      <alignment horizontal="left" vertical="center" wrapText="1"/>
    </xf>
    <xf numFmtId="0" fontId="63" fillId="8" borderId="23" xfId="0" applyFont="1" applyFill="1" applyBorder="1" applyAlignment="1">
      <alignment horizontal="left" vertical="center" wrapText="1"/>
    </xf>
    <xf numFmtId="0" fontId="63" fillId="11" borderId="23" xfId="0" applyFont="1" applyFill="1" applyBorder="1" applyAlignment="1">
      <alignment horizontal="left" vertical="center" wrapText="1"/>
    </xf>
    <xf numFmtId="0" fontId="61" fillId="9" borderId="23" xfId="0" applyFont="1" applyFill="1" applyBorder="1" applyAlignment="1">
      <alignment horizontal="center" vertical="center" wrapText="1"/>
    </xf>
    <xf numFmtId="0" fontId="58" fillId="8" borderId="31" xfId="0" applyFont="1" applyFill="1" applyBorder="1" applyAlignment="1">
      <alignment horizontal="left" vertical="center" wrapText="1"/>
    </xf>
    <xf numFmtId="0" fontId="58" fillId="11" borderId="11" xfId="0" applyFont="1" applyFill="1" applyBorder="1" applyAlignment="1">
      <alignment horizontal="left" vertical="center" wrapText="1"/>
    </xf>
    <xf numFmtId="0" fontId="61" fillId="9" borderId="0" xfId="0" applyFont="1" applyFill="1" applyAlignment="1">
      <alignment horizontal="center"/>
    </xf>
    <xf numFmtId="0" fontId="63" fillId="11" borderId="11" xfId="0" applyFont="1" applyFill="1" applyBorder="1" applyAlignment="1">
      <alignment horizontal="left" vertical="center" wrapText="1"/>
    </xf>
    <xf numFmtId="0" fontId="61" fillId="9" borderId="31" xfId="0" applyFont="1" applyFill="1" applyBorder="1" applyAlignment="1">
      <alignment horizontal="center" vertical="center" wrapText="1"/>
    </xf>
    <xf numFmtId="0" fontId="58" fillId="11" borderId="38" xfId="0" applyFont="1" applyFill="1" applyBorder="1" applyAlignment="1">
      <alignment horizontal="left" vertical="center" wrapText="1"/>
    </xf>
    <xf numFmtId="0" fontId="61" fillId="9" borderId="38" xfId="0" applyFont="1" applyFill="1" applyBorder="1" applyAlignment="1">
      <alignment horizontal="center" vertical="center" wrapText="1"/>
    </xf>
    <xf numFmtId="0" fontId="58" fillId="11" borderId="23" xfId="0" applyFont="1" applyFill="1" applyBorder="1" applyAlignment="1">
      <alignment horizontal="left" vertical="center" wrapText="1"/>
    </xf>
    <xf numFmtId="0" fontId="61" fillId="9" borderId="24" xfId="0" applyFont="1" applyFill="1" applyBorder="1" applyAlignment="1">
      <alignment horizontal="center" vertical="center" wrapText="1"/>
    </xf>
    <xf numFmtId="0" fontId="61" fillId="9" borderId="32" xfId="0" applyFont="1" applyFill="1" applyBorder="1" applyAlignment="1">
      <alignment horizontal="center" vertical="center" wrapText="1"/>
    </xf>
    <xf numFmtId="0" fontId="69" fillId="9" borderId="24" xfId="0" applyFont="1" applyFill="1" applyBorder="1" applyAlignment="1">
      <alignment horizontal="center" vertical="center" wrapText="1"/>
    </xf>
    <xf numFmtId="0" fontId="70" fillId="9" borderId="41" xfId="0" applyFont="1" applyFill="1" applyBorder="1" applyAlignment="1">
      <alignment horizontal="center" vertical="center" wrapText="1"/>
    </xf>
    <xf numFmtId="0" fontId="60" fillId="0" borderId="0" xfId="0" applyFont="1" applyAlignment="1"/>
    <xf numFmtId="0" fontId="58" fillId="11" borderId="31" xfId="0" applyFont="1" applyFill="1" applyBorder="1" applyAlignment="1">
      <alignment horizontal="left" vertical="center" wrapText="1"/>
    </xf>
    <xf numFmtId="0" fontId="58" fillId="11" borderId="11" xfId="0" applyFont="1" applyFill="1" applyBorder="1" applyAlignment="1">
      <alignment wrapText="1"/>
    </xf>
    <xf numFmtId="0" fontId="73" fillId="11" borderId="11" xfId="0" applyFont="1" applyFill="1" applyBorder="1"/>
    <xf numFmtId="0" fontId="63" fillId="4" borderId="17" xfId="0" applyFont="1" applyFill="1" applyBorder="1" applyAlignment="1">
      <alignment horizontal="center" vertical="center" wrapText="1"/>
    </xf>
    <xf numFmtId="0" fontId="63" fillId="4" borderId="13" xfId="0" applyFont="1" applyFill="1" applyBorder="1" applyAlignment="1">
      <alignment horizontal="center" vertical="center" wrapText="1"/>
    </xf>
    <xf numFmtId="0" fontId="58" fillId="4" borderId="18" xfId="0" applyFont="1" applyFill="1" applyBorder="1" applyAlignment="1">
      <alignment horizontal="center" vertical="center" wrapText="1"/>
    </xf>
    <xf numFmtId="0" fontId="58" fillId="4" borderId="11" xfId="0" applyFont="1" applyFill="1" applyBorder="1" applyAlignment="1">
      <alignment horizontal="center" vertical="center" wrapText="1"/>
    </xf>
    <xf numFmtId="0" fontId="62" fillId="10" borderId="11" xfId="0" applyFont="1" applyFill="1" applyBorder="1" applyAlignment="1">
      <alignment wrapText="1"/>
    </xf>
    <xf numFmtId="0" fontId="73" fillId="8" borderId="11" xfId="0" applyFont="1" applyFill="1" applyBorder="1"/>
    <xf numFmtId="0" fontId="58" fillId="4" borderId="10" xfId="0" applyFont="1" applyFill="1" applyBorder="1" applyAlignment="1">
      <alignment horizontal="left" vertical="center" wrapText="1"/>
    </xf>
    <xf numFmtId="0" fontId="58" fillId="4" borderId="4" xfId="0" applyFont="1" applyFill="1" applyBorder="1" applyAlignment="1">
      <alignment horizontal="left" vertical="center" wrapText="1"/>
    </xf>
    <xf numFmtId="0" fontId="63" fillId="4" borderId="16" xfId="0" applyFont="1" applyFill="1" applyBorder="1" applyAlignment="1">
      <alignment horizontal="center" vertical="center" wrapText="1"/>
    </xf>
    <xf numFmtId="0" fontId="58" fillId="4" borderId="14" xfId="0" applyFont="1" applyFill="1" applyBorder="1" applyAlignment="1">
      <alignment horizontal="center" vertical="center" wrapText="1"/>
    </xf>
    <xf numFmtId="0" fontId="63" fillId="7" borderId="32" xfId="0" applyFont="1" applyFill="1" applyBorder="1" applyAlignment="1">
      <alignment horizontal="center" wrapText="1"/>
    </xf>
    <xf numFmtId="0" fontId="63" fillId="7" borderId="32" xfId="0" applyFont="1" applyFill="1" applyBorder="1" applyAlignment="1">
      <alignment horizontal="center" vertical="top" wrapText="1"/>
    </xf>
    <xf numFmtId="0" fontId="63" fillId="7" borderId="41" xfId="0" applyFont="1" applyFill="1" applyBorder="1" applyAlignment="1">
      <alignment horizontal="center" vertical="top" wrapText="1"/>
    </xf>
    <xf numFmtId="0" fontId="63" fillId="7" borderId="22" xfId="0" applyFont="1" applyFill="1" applyBorder="1" applyAlignment="1">
      <alignment horizontal="center" vertical="top" wrapText="1"/>
    </xf>
    <xf numFmtId="0" fontId="63" fillId="7" borderId="20" xfId="0" applyFont="1" applyFill="1" applyBorder="1" applyAlignment="1">
      <alignment horizontal="center" vertical="top" wrapText="1"/>
    </xf>
    <xf numFmtId="0" fontId="63" fillId="7" borderId="36" xfId="0" applyFont="1" applyFill="1" applyBorder="1" applyAlignment="1">
      <alignment horizontal="center" vertical="top" wrapText="1"/>
    </xf>
    <xf numFmtId="0" fontId="57" fillId="8" borderId="24" xfId="0" applyFont="1" applyFill="1" applyBorder="1" applyAlignment="1">
      <alignment horizontal="left" vertical="center" wrapText="1"/>
    </xf>
    <xf numFmtId="0" fontId="58" fillId="8" borderId="41" xfId="0" applyFont="1" applyFill="1" applyBorder="1" applyAlignment="1">
      <alignment horizontal="left" vertical="center" wrapText="1"/>
    </xf>
    <xf numFmtId="0" fontId="58" fillId="8" borderId="24" xfId="0" applyFont="1" applyFill="1" applyBorder="1" applyAlignment="1">
      <alignment horizontal="left" vertical="center" wrapText="1"/>
    </xf>
    <xf numFmtId="0" fontId="58" fillId="8" borderId="41" xfId="0" applyFont="1" applyFill="1" applyBorder="1" applyAlignment="1">
      <alignment horizontal="left" vertical="center" wrapText="1"/>
    </xf>
    <xf numFmtId="0" fontId="4" fillId="8" borderId="11" xfId="0" applyFont="1" applyFill="1" applyBorder="1" applyAlignment="1">
      <alignment horizontal="left" vertical="center" wrapText="1"/>
    </xf>
    <xf numFmtId="0" fontId="20" fillId="10" borderId="11" xfId="0" applyFont="1" applyFill="1" applyBorder="1" applyAlignment="1"/>
    <xf numFmtId="0" fontId="61" fillId="9" borderId="24" xfId="0" applyFont="1" applyFill="1" applyBorder="1" applyAlignment="1">
      <alignment horizontal="center" vertical="center" wrapText="1"/>
    </xf>
    <xf numFmtId="0" fontId="61" fillId="18" borderId="31" xfId="0" applyFont="1" applyFill="1" applyBorder="1"/>
    <xf numFmtId="0" fontId="61" fillId="18" borderId="38" xfId="0" applyFont="1" applyFill="1" applyBorder="1"/>
    <xf numFmtId="0" fontId="61" fillId="18" borderId="24" xfId="0" applyFont="1" applyFill="1" applyBorder="1" applyAlignment="1">
      <alignment horizontal="center" vertical="center" wrapText="1"/>
    </xf>
    <xf numFmtId="0" fontId="61" fillId="18" borderId="41" xfId="0" applyFont="1" applyFill="1" applyBorder="1" applyAlignment="1">
      <alignment horizontal="center" vertical="center" wrapText="1"/>
    </xf>
    <xf numFmtId="0" fontId="61" fillId="18" borderId="11" xfId="0" applyFont="1" applyFill="1" applyBorder="1" applyAlignment="1">
      <alignment horizontal="center" vertical="center" wrapText="1"/>
    </xf>
    <xf numFmtId="0" fontId="79" fillId="19" borderId="11" xfId="0" applyFont="1" applyFill="1" applyBorder="1" applyAlignment="1"/>
    <xf numFmtId="0" fontId="61" fillId="18" borderId="71" xfId="0" applyFont="1" applyFill="1" applyBorder="1" applyAlignment="1">
      <alignment horizontal="center" vertical="center" wrapText="1"/>
    </xf>
    <xf numFmtId="0" fontId="61" fillId="18" borderId="35" xfId="0" applyFont="1" applyFill="1" applyBorder="1" applyAlignment="1">
      <alignment horizontal="center" vertical="center" wrapText="1"/>
    </xf>
    <xf numFmtId="0" fontId="12" fillId="18" borderId="23" xfId="0" applyFont="1" applyFill="1" applyBorder="1"/>
    <xf numFmtId="0" fontId="57" fillId="20" borderId="11" xfId="0" applyFont="1" applyFill="1" applyBorder="1" applyAlignment="1">
      <alignment horizontal="left" vertical="center" wrapText="1"/>
    </xf>
    <xf numFmtId="0" fontId="55" fillId="19" borderId="11" xfId="0" applyFont="1" applyFill="1" applyBorder="1" applyAlignment="1"/>
    <xf numFmtId="0" fontId="55" fillId="20" borderId="24" xfId="0" applyFont="1" applyFill="1" applyBorder="1" applyAlignment="1">
      <alignment horizontal="left" vertical="center" wrapText="1"/>
    </xf>
    <xf numFmtId="0" fontId="55" fillId="20" borderId="4" xfId="0" applyFont="1" applyFill="1" applyBorder="1" applyAlignment="1">
      <alignment horizontal="left" vertical="center" wrapText="1"/>
    </xf>
    <xf numFmtId="0" fontId="55" fillId="20" borderId="41" xfId="0" applyFont="1" applyFill="1" applyBorder="1" applyAlignment="1">
      <alignment horizontal="left" vertical="center" wrapText="1"/>
    </xf>
    <xf numFmtId="0" fontId="55" fillId="20" borderId="58" xfId="0" applyFont="1" applyFill="1" applyBorder="1" applyAlignment="1">
      <alignment horizontal="left" vertical="center" wrapText="1"/>
    </xf>
    <xf numFmtId="0" fontId="63" fillId="22" borderId="22" xfId="0" applyFont="1" applyFill="1" applyBorder="1" applyAlignment="1">
      <alignment horizontal="left" vertical="center" wrapText="1"/>
    </xf>
    <xf numFmtId="0" fontId="58" fillId="22" borderId="20" xfId="0" applyFont="1" applyFill="1" applyBorder="1" applyAlignment="1">
      <alignment horizontal="left" vertical="center" wrapText="1"/>
    </xf>
    <xf numFmtId="0" fontId="63" fillId="22" borderId="20" xfId="0" applyFont="1" applyFill="1" applyBorder="1" applyAlignment="1">
      <alignment horizontal="left" vertical="center" wrapText="1"/>
    </xf>
    <xf numFmtId="0" fontId="63" fillId="22" borderId="36" xfId="0" applyFont="1" applyFill="1" applyBorder="1" applyAlignment="1">
      <alignment horizontal="left" vertical="center" wrapText="1"/>
    </xf>
    <xf numFmtId="0" fontId="58" fillId="22" borderId="22" xfId="0" applyFont="1" applyFill="1" applyBorder="1" applyAlignment="1">
      <alignment horizontal="left" vertical="center" wrapText="1"/>
    </xf>
    <xf numFmtId="0" fontId="58" fillId="22" borderId="4" xfId="0" applyFont="1" applyFill="1" applyBorder="1" applyAlignment="1">
      <alignment horizontal="left" vertical="center" wrapText="1"/>
    </xf>
    <xf numFmtId="0" fontId="63" fillId="22" borderId="41" xfId="0" applyFont="1" applyFill="1" applyBorder="1" applyAlignment="1">
      <alignment horizontal="left" vertical="center" wrapText="1"/>
    </xf>
    <xf numFmtId="0" fontId="9" fillId="22" borderId="20" xfId="0" applyFont="1" applyFill="1" applyBorder="1" applyAlignment="1">
      <alignment horizontal="left" vertical="center" wrapText="1"/>
    </xf>
    <xf numFmtId="0" fontId="9" fillId="22" borderId="36" xfId="0" applyFont="1" applyFill="1" applyBorder="1" applyAlignment="1">
      <alignment horizontal="left" vertical="center" wrapText="1"/>
    </xf>
    <xf numFmtId="0" fontId="9" fillId="22" borderId="22" xfId="0" applyFont="1" applyFill="1" applyBorder="1" applyAlignment="1">
      <alignment horizontal="left" vertical="center" wrapText="1"/>
    </xf>
    <xf numFmtId="0" fontId="9" fillId="22" borderId="24" xfId="0" applyFont="1" applyFill="1" applyBorder="1" applyAlignment="1">
      <alignment horizontal="left" vertical="center" wrapText="1"/>
    </xf>
    <xf numFmtId="0" fontId="9" fillId="22" borderId="41" xfId="0" applyFont="1" applyFill="1" applyBorder="1" applyAlignment="1">
      <alignment horizontal="left" vertical="center" wrapText="1"/>
    </xf>
    <xf numFmtId="0" fontId="4" fillId="20" borderId="22" xfId="0" applyFont="1" applyFill="1" applyBorder="1" applyAlignment="1">
      <alignment horizontal="left" vertical="center" wrapText="1"/>
    </xf>
    <xf numFmtId="0" fontId="4" fillId="20" borderId="36" xfId="0" applyFont="1" applyFill="1" applyBorder="1" applyAlignment="1">
      <alignment horizontal="left" vertical="center" wrapText="1"/>
    </xf>
    <xf numFmtId="0" fontId="58" fillId="8" borderId="0" xfId="0" applyFont="1" applyFill="1" applyAlignment="1">
      <alignment horizontal="left"/>
    </xf>
    <xf numFmtId="0" fontId="61" fillId="9" borderId="32" xfId="0" applyFont="1" applyFill="1" applyBorder="1" applyAlignment="1">
      <alignment horizontal="center"/>
    </xf>
    <xf numFmtId="0" fontId="61" fillId="9" borderId="41" xfId="0" applyFont="1" applyFill="1" applyBorder="1" applyAlignment="1">
      <alignment horizontal="center"/>
    </xf>
    <xf numFmtId="0" fontId="58" fillId="2" borderId="15" xfId="0" applyFont="1" applyFill="1" applyBorder="1" applyAlignment="1">
      <alignment horizontal="left" vertical="center" wrapText="1"/>
    </xf>
    <xf numFmtId="0" fontId="58" fillId="2" borderId="11" xfId="0" applyFont="1" applyFill="1" applyBorder="1" applyAlignment="1">
      <alignment horizontal="left" vertical="center" wrapText="1"/>
    </xf>
    <xf numFmtId="0" fontId="63" fillId="2" borderId="16" xfId="0" applyFont="1" applyFill="1" applyBorder="1" applyAlignment="1">
      <alignment horizontal="center" vertical="center" wrapText="1"/>
    </xf>
    <xf numFmtId="0" fontId="63" fillId="2" borderId="60" xfId="0" applyFont="1" applyFill="1" applyBorder="1" applyAlignment="1">
      <alignment horizontal="center" vertical="center" wrapText="1"/>
    </xf>
    <xf numFmtId="0" fontId="63" fillId="2" borderId="11" xfId="0" applyFont="1" applyFill="1" applyBorder="1" applyAlignment="1">
      <alignment horizontal="center" vertical="center" wrapText="1"/>
    </xf>
    <xf numFmtId="0" fontId="58" fillId="2" borderId="46" xfId="0" applyFont="1" applyFill="1" applyBorder="1" applyAlignment="1">
      <alignment horizontal="center" vertical="center" wrapText="1"/>
    </xf>
    <xf numFmtId="0" fontId="58" fillId="2" borderId="11" xfId="0" applyFont="1" applyFill="1" applyBorder="1" applyAlignment="1">
      <alignment horizontal="center" vertical="center" wrapText="1"/>
    </xf>
    <xf numFmtId="0" fontId="63" fillId="7" borderId="41" xfId="0" applyFont="1" applyFill="1" applyBorder="1" applyAlignment="1">
      <alignment horizontal="center" wrapText="1"/>
    </xf>
    <xf numFmtId="0" fontId="63" fillId="7" borderId="22" xfId="0" applyFont="1" applyFill="1" applyBorder="1" applyAlignment="1">
      <alignment horizontal="center" wrapText="1"/>
    </xf>
    <xf numFmtId="0" fontId="63" fillId="7" borderId="20" xfId="0" applyFont="1" applyFill="1" applyBorder="1" applyAlignment="1">
      <alignment horizontal="center" wrapText="1"/>
    </xf>
    <xf numFmtId="0" fontId="63" fillId="7" borderId="36" xfId="0" applyFont="1" applyFill="1" applyBorder="1" applyAlignment="1">
      <alignment horizontal="center" wrapText="1"/>
    </xf>
    <xf numFmtId="0" fontId="63" fillId="7" borderId="41" xfId="0" applyFont="1" applyFill="1" applyBorder="1" applyAlignment="1">
      <alignment horizontal="center" wrapText="1"/>
    </xf>
    <xf numFmtId="0" fontId="56" fillId="8" borderId="23" xfId="0" applyFont="1" applyFill="1" applyBorder="1" applyAlignment="1">
      <alignment horizontal="center" vertical="center" wrapText="1"/>
    </xf>
    <xf numFmtId="0" fontId="56" fillId="8" borderId="31" xfId="0" applyFont="1" applyFill="1" applyBorder="1" applyAlignment="1">
      <alignment horizontal="center" vertical="center" wrapText="1"/>
    </xf>
    <xf numFmtId="0" fontId="56" fillId="8" borderId="38" xfId="0" applyFont="1" applyFill="1" applyBorder="1" applyAlignment="1">
      <alignment horizontal="center" vertical="center" wrapText="1"/>
    </xf>
    <xf numFmtId="0" fontId="56" fillId="9" borderId="24" xfId="0" applyFont="1" applyFill="1" applyBorder="1" applyAlignment="1">
      <alignment horizontal="center"/>
    </xf>
    <xf numFmtId="0" fontId="58" fillId="8" borderId="23" xfId="0" applyFont="1" applyFill="1" applyBorder="1" applyAlignment="1">
      <alignment horizontal="left" vertical="center" wrapText="1"/>
    </xf>
    <xf numFmtId="0" fontId="57" fillId="8" borderId="23" xfId="0" applyFont="1" applyFill="1" applyBorder="1" applyAlignment="1">
      <alignment horizontal="left" vertical="center" wrapText="1"/>
    </xf>
    <xf numFmtId="0" fontId="60" fillId="8" borderId="31" xfId="0" applyFont="1" applyFill="1" applyBorder="1" applyAlignment="1">
      <alignment horizontal="left" vertical="center" wrapText="1"/>
    </xf>
    <xf numFmtId="0" fontId="58" fillId="8" borderId="38" xfId="0" applyFont="1" applyFill="1" applyBorder="1" applyAlignment="1">
      <alignment horizontal="left" vertical="center" wrapText="1"/>
    </xf>
    <xf numFmtId="0" fontId="57" fillId="8" borderId="38" xfId="0" applyFont="1" applyFill="1" applyBorder="1" applyAlignment="1">
      <alignment horizontal="left" vertical="center" wrapText="1"/>
    </xf>
    <xf numFmtId="0" fontId="63" fillId="7" borderId="20" xfId="0" applyFont="1" applyFill="1" applyBorder="1" applyAlignment="1">
      <alignment horizontal="center" vertical="center" wrapText="1"/>
    </xf>
    <xf numFmtId="0" fontId="63" fillId="7" borderId="36" xfId="0" applyFont="1" applyFill="1" applyBorder="1" applyAlignment="1">
      <alignment horizontal="center" vertical="center" wrapText="1"/>
    </xf>
    <xf numFmtId="0" fontId="58" fillId="7" borderId="20" xfId="0" applyFont="1" applyFill="1" applyBorder="1" applyAlignment="1">
      <alignment horizontal="center" wrapText="1"/>
    </xf>
    <xf numFmtId="0" fontId="58" fillId="7" borderId="22" xfId="0" applyFont="1" applyFill="1" applyBorder="1" applyAlignment="1">
      <alignment horizontal="center" wrapText="1"/>
    </xf>
    <xf numFmtId="0" fontId="58" fillId="7" borderId="4" xfId="0" applyFont="1" applyFill="1" applyBorder="1" applyAlignment="1">
      <alignment horizontal="center" wrapText="1"/>
    </xf>
    <xf numFmtId="0" fontId="4" fillId="24" borderId="22" xfId="0" applyFont="1" applyFill="1" applyBorder="1" applyAlignment="1">
      <alignment horizontal="left" vertical="center" wrapText="1"/>
    </xf>
    <xf numFmtId="0" fontId="57" fillId="24" borderId="22" xfId="0" applyFont="1" applyFill="1" applyBorder="1" applyAlignment="1">
      <alignment horizontal="left" vertical="center" wrapText="1"/>
    </xf>
    <xf numFmtId="0" fontId="12" fillId="25" borderId="23" xfId="0" applyFont="1" applyFill="1" applyBorder="1"/>
    <xf numFmtId="0" fontId="57" fillId="24" borderId="20" xfId="0" applyFont="1" applyFill="1" applyBorder="1" applyAlignment="1">
      <alignment horizontal="left" vertical="center" wrapText="1"/>
    </xf>
    <xf numFmtId="0" fontId="56" fillId="25" borderId="31" xfId="0" applyFont="1" applyFill="1" applyBorder="1"/>
    <xf numFmtId="0" fontId="57" fillId="24" borderId="36" xfId="0" applyFont="1" applyFill="1" applyBorder="1" applyAlignment="1">
      <alignment horizontal="left" vertical="center" wrapText="1"/>
    </xf>
    <xf numFmtId="0" fontId="56" fillId="25" borderId="38" xfId="0" applyFont="1" applyFill="1" applyBorder="1"/>
    <xf numFmtId="0" fontId="57" fillId="24" borderId="11" xfId="0" applyFont="1" applyFill="1" applyBorder="1" applyAlignment="1">
      <alignment horizontal="left" vertical="center" wrapText="1"/>
    </xf>
    <xf numFmtId="0" fontId="56" fillId="25" borderId="23" xfId="0" applyFont="1" applyFill="1" applyBorder="1" applyAlignment="1">
      <alignment horizontal="center" vertical="center" wrapText="1"/>
    </xf>
    <xf numFmtId="0" fontId="20" fillId="27" borderId="11" xfId="0" applyFont="1" applyFill="1" applyBorder="1" applyAlignment="1"/>
    <xf numFmtId="0" fontId="68" fillId="27" borderId="0" xfId="0" applyFont="1" applyFill="1" applyAlignment="1"/>
    <xf numFmtId="0" fontId="8" fillId="24" borderId="24" xfId="0" applyFont="1" applyFill="1" applyBorder="1" applyAlignment="1">
      <alignment horizontal="left" vertical="center" wrapText="1"/>
    </xf>
    <xf numFmtId="0" fontId="55" fillId="24" borderId="4" xfId="0" applyFont="1" applyFill="1" applyBorder="1" applyAlignment="1">
      <alignment horizontal="left" vertical="center" wrapText="1"/>
    </xf>
    <xf numFmtId="0" fontId="56" fillId="25" borderId="56" xfId="0" applyFont="1" applyFill="1" applyBorder="1" applyAlignment="1">
      <alignment horizontal="center" vertical="center" wrapText="1"/>
    </xf>
    <xf numFmtId="0" fontId="8" fillId="24" borderId="41" xfId="0" applyFont="1" applyFill="1" applyBorder="1" applyAlignment="1">
      <alignment horizontal="left" vertical="center" wrapText="1"/>
    </xf>
    <xf numFmtId="0" fontId="55" fillId="24" borderId="58" xfId="0" applyFont="1" applyFill="1" applyBorder="1" applyAlignment="1">
      <alignment horizontal="left" vertical="center" wrapText="1"/>
    </xf>
    <xf numFmtId="0" fontId="56" fillId="25" borderId="35" xfId="0" applyFont="1" applyFill="1" applyBorder="1" applyAlignment="1">
      <alignment horizontal="center" vertical="center" wrapText="1"/>
    </xf>
    <xf numFmtId="0" fontId="58" fillId="28" borderId="24" xfId="0" applyFont="1" applyFill="1" applyBorder="1" applyAlignment="1">
      <alignment horizontal="left" vertical="center" wrapText="1"/>
    </xf>
    <xf numFmtId="0" fontId="69" fillId="29" borderId="24" xfId="0" applyFont="1" applyFill="1" applyBorder="1" applyAlignment="1">
      <alignment horizontal="center"/>
    </xf>
    <xf numFmtId="0" fontId="61" fillId="29" borderId="32" xfId="0" applyFont="1" applyFill="1" applyBorder="1" applyAlignment="1">
      <alignment horizontal="center"/>
    </xf>
    <xf numFmtId="0" fontId="61" fillId="29" borderId="41" xfId="0" applyFont="1" applyFill="1" applyBorder="1" applyAlignment="1">
      <alignment horizontal="center"/>
    </xf>
    <xf numFmtId="0" fontId="61" fillId="29" borderId="23" xfId="0" applyFont="1" applyFill="1" applyBorder="1" applyAlignment="1">
      <alignment horizontal="center" vertical="center" wrapText="1"/>
    </xf>
    <xf numFmtId="0" fontId="78" fillId="31" borderId="0" xfId="0" applyFont="1" applyFill="1"/>
    <xf numFmtId="0" fontId="61" fillId="29" borderId="31" xfId="0" applyFont="1" applyFill="1" applyBorder="1" applyAlignment="1">
      <alignment horizontal="center" vertical="center" wrapText="1"/>
    </xf>
    <xf numFmtId="0" fontId="61" fillId="29" borderId="0" xfId="0" applyFont="1" applyFill="1" applyAlignment="1">
      <alignment horizontal="left"/>
    </xf>
    <xf numFmtId="0" fontId="58" fillId="28" borderId="0" xfId="0" applyFont="1" applyFill="1" applyAlignment="1">
      <alignment horizontal="left"/>
    </xf>
    <xf numFmtId="0" fontId="58" fillId="28" borderId="41" xfId="0" applyFont="1" applyFill="1" applyBorder="1" applyAlignment="1">
      <alignment horizontal="left" vertical="center" wrapText="1"/>
    </xf>
    <xf numFmtId="0" fontId="83" fillId="29" borderId="24" xfId="0" applyFont="1" applyFill="1" applyBorder="1" applyAlignment="1">
      <alignment horizontal="center" vertical="center" wrapText="1"/>
    </xf>
    <xf numFmtId="0" fontId="70" fillId="29" borderId="41" xfId="0" applyFont="1" applyFill="1" applyBorder="1" applyAlignment="1">
      <alignment horizontal="center" vertical="center" wrapText="1"/>
    </xf>
    <xf numFmtId="0" fontId="57" fillId="8" borderId="31" xfId="0" applyFont="1" applyFill="1" applyBorder="1" applyAlignment="1">
      <alignment horizontal="left" vertical="center" wrapText="1"/>
    </xf>
    <xf numFmtId="0" fontId="7" fillId="22" borderId="24" xfId="0" applyFont="1" applyFill="1" applyBorder="1" applyAlignment="1">
      <alignment horizontal="center" vertical="center" wrapText="1"/>
    </xf>
    <xf numFmtId="0" fontId="63" fillId="22" borderId="32" xfId="0" applyFont="1" applyFill="1" applyBorder="1" applyAlignment="1">
      <alignment horizontal="center" wrapText="1"/>
    </xf>
    <xf numFmtId="0" fontId="63" fillId="22" borderId="41" xfId="0" applyFont="1" applyFill="1" applyBorder="1" applyAlignment="1">
      <alignment horizontal="center" wrapText="1"/>
    </xf>
    <xf numFmtId="0" fontId="63" fillId="22" borderId="22" xfId="0" applyFont="1" applyFill="1" applyBorder="1" applyAlignment="1">
      <alignment horizontal="center" wrapText="1"/>
    </xf>
    <xf numFmtId="0" fontId="63" fillId="22" borderId="20" xfId="0" applyFont="1" applyFill="1" applyBorder="1" applyAlignment="1">
      <alignment horizontal="center" wrapText="1"/>
    </xf>
    <xf numFmtId="0" fontId="63" fillId="22" borderId="36" xfId="0" applyFont="1" applyFill="1" applyBorder="1" applyAlignment="1">
      <alignment horizontal="center" wrapText="1"/>
    </xf>
    <xf numFmtId="0" fontId="60" fillId="8" borderId="23" xfId="0" applyFont="1" applyFill="1" applyBorder="1" applyAlignment="1">
      <alignment horizontal="left" vertical="center" wrapText="1"/>
    </xf>
    <xf numFmtId="0" fontId="58" fillId="5" borderId="15" xfId="0" applyFont="1" applyFill="1" applyBorder="1" applyAlignment="1">
      <alignment horizontal="left" vertical="center" wrapText="1"/>
    </xf>
    <xf numFmtId="0" fontId="63" fillId="5" borderId="17" xfId="0" applyFont="1" applyFill="1" applyBorder="1" applyAlignment="1">
      <alignment horizontal="center" vertical="center" wrapText="1"/>
    </xf>
    <xf numFmtId="0" fontId="63" fillId="5" borderId="13" xfId="0" applyFont="1" applyFill="1" applyBorder="1" applyAlignment="1">
      <alignment horizontal="center" vertical="center" wrapText="1"/>
    </xf>
    <xf numFmtId="0" fontId="58" fillId="5" borderId="14" xfId="0" applyFont="1" applyFill="1" applyBorder="1" applyAlignment="1">
      <alignment horizontal="center" vertical="center" wrapText="1"/>
    </xf>
    <xf numFmtId="0" fontId="58" fillId="6" borderId="11" xfId="0" applyFont="1" applyFill="1" applyBorder="1" applyAlignment="1">
      <alignment horizontal="center" vertical="center" wrapText="1"/>
    </xf>
    <xf numFmtId="0" fontId="63" fillId="7" borderId="24" xfId="0" applyFont="1" applyFill="1" applyBorder="1" applyAlignment="1">
      <alignment horizontal="center" vertical="center" wrapText="1"/>
    </xf>
    <xf numFmtId="0" fontId="62" fillId="10" borderId="0" xfId="0" applyFont="1" applyFill="1"/>
    <xf numFmtId="0" fontId="63" fillId="7" borderId="22" xfId="0" applyFont="1" applyFill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center" wrapText="1"/>
    </xf>
    <xf numFmtId="0" fontId="23" fillId="7" borderId="20" xfId="0" applyFont="1" applyFill="1" applyBorder="1" applyAlignment="1">
      <alignment horizontal="center" wrapText="1"/>
    </xf>
    <xf numFmtId="0" fontId="21" fillId="7" borderId="36" xfId="0" applyFont="1" applyFill="1" applyBorder="1" applyAlignment="1">
      <alignment horizontal="center" wrapText="1"/>
    </xf>
    <xf numFmtId="0" fontId="21" fillId="7" borderId="22" xfId="0" applyFont="1" applyFill="1" applyBorder="1" applyAlignment="1">
      <alignment horizontal="center" wrapText="1"/>
    </xf>
    <xf numFmtId="0" fontId="23" fillId="7" borderId="22" xfId="0" applyFont="1" applyFill="1" applyBorder="1" applyAlignment="1">
      <alignment horizontal="center" wrapText="1"/>
    </xf>
    <xf numFmtId="0" fontId="23" fillId="7" borderId="4" xfId="0" applyFont="1" applyFill="1" applyBorder="1" applyAlignment="1">
      <alignment horizontal="center" wrapText="1"/>
    </xf>
    <xf numFmtId="0" fontId="21" fillId="7" borderId="41" xfId="0" applyFont="1" applyFill="1" applyBorder="1" applyAlignment="1">
      <alignment horizontal="center" wrapText="1"/>
    </xf>
    <xf numFmtId="0" fontId="56" fillId="18" borderId="11" xfId="0" applyFont="1" applyFill="1" applyBorder="1" applyAlignment="1">
      <alignment horizontal="center" vertical="center" wrapText="1"/>
    </xf>
    <xf numFmtId="0" fontId="68" fillId="19" borderId="11" xfId="0" applyFont="1" applyFill="1" applyBorder="1" applyAlignment="1"/>
    <xf numFmtId="0" fontId="56" fillId="18" borderId="71" xfId="0" applyFont="1" applyFill="1" applyBorder="1" applyAlignment="1">
      <alignment horizontal="center" vertical="center" wrapText="1"/>
    </xf>
    <xf numFmtId="0" fontId="56" fillId="18" borderId="35" xfId="0" applyFont="1" applyFill="1" applyBorder="1" applyAlignment="1">
      <alignment horizontal="center" vertical="center" wrapText="1"/>
    </xf>
    <xf numFmtId="0" fontId="57" fillId="20" borderId="0" xfId="0" applyFont="1" applyFill="1" applyAlignment="1">
      <alignment horizontal="left"/>
    </xf>
    <xf numFmtId="0" fontId="57" fillId="20" borderId="24" xfId="0" applyFont="1" applyFill="1" applyBorder="1" applyAlignment="1">
      <alignment horizontal="left" vertical="center" wrapText="1"/>
    </xf>
    <xf numFmtId="0" fontId="57" fillId="20" borderId="41" xfId="0" applyFont="1" applyFill="1" applyBorder="1" applyAlignment="1">
      <alignment horizontal="left" vertical="center" wrapText="1"/>
    </xf>
    <xf numFmtId="0" fontId="83" fillId="9" borderId="24" xfId="0" applyFont="1" applyFill="1" applyBorder="1" applyAlignment="1">
      <alignment horizontal="center" vertical="center" wrapText="1"/>
    </xf>
    <xf numFmtId="0" fontId="63" fillId="2" borderId="13" xfId="0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 wrapText="1"/>
    </xf>
    <xf numFmtId="0" fontId="58" fillId="8" borderId="35" xfId="0" applyFont="1" applyFill="1" applyBorder="1" applyAlignment="1">
      <alignment horizontal="left" vertical="center" wrapText="1"/>
    </xf>
    <xf numFmtId="0" fontId="58" fillId="8" borderId="28" xfId="0" applyFont="1" applyFill="1" applyBorder="1" applyAlignment="1">
      <alignment horizontal="left" vertical="center" wrapText="1"/>
    </xf>
    <xf numFmtId="0" fontId="81" fillId="9" borderId="0" xfId="0" applyFont="1" applyFill="1" applyAlignment="1">
      <alignment horizontal="left"/>
    </xf>
    <xf numFmtId="0" fontId="61" fillId="8" borderId="23" xfId="0" applyFont="1" applyFill="1" applyBorder="1" applyAlignment="1">
      <alignment horizontal="center" vertical="center" wrapText="1"/>
    </xf>
    <xf numFmtId="0" fontId="61" fillId="8" borderId="31" xfId="0" applyFont="1" applyFill="1" applyBorder="1" applyAlignment="1">
      <alignment horizontal="center" vertical="center" wrapText="1"/>
    </xf>
    <xf numFmtId="0" fontId="61" fillId="8" borderId="38" xfId="0" applyFont="1" applyFill="1" applyBorder="1" applyAlignment="1">
      <alignment horizontal="center" vertical="center" wrapText="1"/>
    </xf>
    <xf numFmtId="0" fontId="58" fillId="33" borderId="23" xfId="0" applyFont="1" applyFill="1" applyBorder="1" applyAlignment="1">
      <alignment horizontal="left" vertical="center" wrapText="1"/>
    </xf>
    <xf numFmtId="0" fontId="58" fillId="33" borderId="38" xfId="0" applyFont="1" applyFill="1" applyBorder="1" applyAlignment="1">
      <alignment horizontal="left" vertical="center" wrapText="1"/>
    </xf>
    <xf numFmtId="0" fontId="58" fillId="20" borderId="23" xfId="0" applyFont="1" applyFill="1" applyBorder="1" applyAlignment="1">
      <alignment horizontal="left" vertical="center" wrapText="1"/>
    </xf>
    <xf numFmtId="0" fontId="58" fillId="20" borderId="31" xfId="0" applyFont="1" applyFill="1" applyBorder="1" applyAlignment="1">
      <alignment horizontal="left" vertical="center" wrapText="1"/>
    </xf>
    <xf numFmtId="0" fontId="58" fillId="20" borderId="38" xfId="0" applyFont="1" applyFill="1" applyBorder="1" applyAlignment="1">
      <alignment horizontal="left" vertical="center" wrapText="1"/>
    </xf>
    <xf numFmtId="0" fontId="58" fillId="20" borderId="24" xfId="0" applyFont="1" applyFill="1" applyBorder="1" applyAlignment="1">
      <alignment horizontal="left" vertical="center" wrapText="1"/>
    </xf>
    <xf numFmtId="0" fontId="58" fillId="20" borderId="41" xfId="0" applyFont="1" applyFill="1" applyBorder="1" applyAlignment="1">
      <alignment horizontal="left" vertical="center" wrapText="1"/>
    </xf>
    <xf numFmtId="0" fontId="58" fillId="20" borderId="0" xfId="0" applyFont="1" applyFill="1" applyAlignment="1">
      <alignment horizontal="left"/>
    </xf>
    <xf numFmtId="0" fontId="60" fillId="20" borderId="23" xfId="0" applyFont="1" applyFill="1" applyBorder="1" applyAlignment="1">
      <alignment horizontal="left" vertical="center" wrapText="1"/>
    </xf>
    <xf numFmtId="0" fontId="57" fillId="20" borderId="31" xfId="0" applyFont="1" applyFill="1" applyBorder="1" applyAlignment="1">
      <alignment horizontal="left" vertical="center" wrapText="1"/>
    </xf>
    <xf numFmtId="0" fontId="60" fillId="20" borderId="38" xfId="0" applyFont="1" applyFill="1" applyBorder="1" applyAlignment="1">
      <alignment horizontal="left" vertical="center" wrapText="1"/>
    </xf>
    <xf numFmtId="0" fontId="57" fillId="20" borderId="23" xfId="0" applyFont="1" applyFill="1" applyBorder="1" applyAlignment="1">
      <alignment horizontal="left" vertical="center" wrapText="1"/>
    </xf>
    <xf numFmtId="0" fontId="57" fillId="20" borderId="38" xfId="0" applyFont="1" applyFill="1" applyBorder="1" applyAlignment="1">
      <alignment horizontal="left" vertical="center" wrapText="1"/>
    </xf>
    <xf numFmtId="0" fontId="57" fillId="20" borderId="24" xfId="0" applyFont="1" applyFill="1" applyBorder="1" applyAlignment="1">
      <alignment horizontal="center" vertical="center" wrapText="1"/>
    </xf>
    <xf numFmtId="0" fontId="58" fillId="20" borderId="32" xfId="0" applyFont="1" applyFill="1" applyBorder="1" applyAlignment="1">
      <alignment horizontal="center" vertical="center" wrapText="1"/>
    </xf>
    <xf numFmtId="0" fontId="58" fillId="20" borderId="41" xfId="0" applyFont="1" applyFill="1" applyBorder="1" applyAlignment="1">
      <alignment horizontal="center" vertical="center" wrapText="1"/>
    </xf>
    <xf numFmtId="0" fontId="61" fillId="18" borderId="32" xfId="0" applyFont="1" applyFill="1" applyBorder="1" applyAlignment="1">
      <alignment horizontal="center" vertical="center" wrapText="1"/>
    </xf>
    <xf numFmtId="0" fontId="69" fillId="18" borderId="24" xfId="0" applyFont="1" applyFill="1" applyBorder="1" applyAlignment="1">
      <alignment horizontal="center" vertical="center" wrapText="1"/>
    </xf>
    <xf numFmtId="0" fontId="70" fillId="18" borderId="41" xfId="0" applyFont="1" applyFill="1" applyBorder="1" applyAlignment="1">
      <alignment horizontal="center" vertical="center" wrapText="1"/>
    </xf>
    <xf numFmtId="0" fontId="58" fillId="22" borderId="0" xfId="0" applyFont="1" applyFill="1" applyAlignment="1">
      <alignment horizontal="center"/>
    </xf>
    <xf numFmtId="0" fontId="58" fillId="33" borderId="28" xfId="0" applyFont="1" applyFill="1" applyBorder="1" applyAlignment="1">
      <alignment horizontal="left" vertical="center" wrapText="1"/>
    </xf>
    <xf numFmtId="0" fontId="58" fillId="33" borderId="35" xfId="0" applyFont="1" applyFill="1" applyBorder="1" applyAlignment="1">
      <alignment horizontal="left" vertical="center" wrapText="1"/>
    </xf>
    <xf numFmtId="0" fontId="58" fillId="33" borderId="22" xfId="0" applyFont="1" applyFill="1" applyBorder="1" applyAlignment="1">
      <alignment horizontal="left" wrapText="1"/>
    </xf>
    <xf numFmtId="0" fontId="58" fillId="33" borderId="36" xfId="0" applyFont="1" applyFill="1" applyBorder="1" applyAlignment="1">
      <alignment horizontal="left" wrapText="1"/>
    </xf>
    <xf numFmtId="0" fontId="63" fillId="7" borderId="20" xfId="0" applyFont="1" applyFill="1" applyBorder="1" applyAlignment="1">
      <alignment horizontal="left" vertical="center" wrapText="1"/>
    </xf>
    <xf numFmtId="0" fontId="62" fillId="10" borderId="0" xfId="0" applyFont="1" applyFill="1" applyAlignment="1"/>
    <xf numFmtId="0" fontId="58" fillId="7" borderId="20" xfId="0" applyFont="1" applyFill="1" applyBorder="1" applyAlignment="1">
      <alignment horizontal="center" vertical="center" wrapText="1"/>
    </xf>
    <xf numFmtId="0" fontId="63" fillId="7" borderId="36" xfId="0" applyFont="1" applyFill="1" applyBorder="1" applyAlignment="1">
      <alignment horizontal="left" vertical="center" wrapText="1"/>
    </xf>
    <xf numFmtId="0" fontId="63" fillId="7" borderId="22" xfId="0" applyFont="1" applyFill="1" applyBorder="1" applyAlignment="1">
      <alignment horizontal="left" vertical="center" wrapText="1"/>
    </xf>
    <xf numFmtId="0" fontId="63" fillId="7" borderId="24" xfId="0" applyFont="1" applyFill="1" applyBorder="1" applyAlignment="1">
      <alignment horizontal="left" vertical="center" wrapText="1"/>
    </xf>
    <xf numFmtId="0" fontId="63" fillId="7" borderId="41" xfId="0" applyFont="1" applyFill="1" applyBorder="1" applyAlignment="1">
      <alignment horizontal="left" vertical="center" wrapText="1"/>
    </xf>
    <xf numFmtId="0" fontId="63" fillId="32" borderId="20" xfId="0" applyFont="1" applyFill="1" applyBorder="1" applyAlignment="1">
      <alignment horizontal="center" vertical="center" wrapText="1"/>
    </xf>
    <xf numFmtId="0" fontId="58" fillId="32" borderId="20" xfId="0" applyFont="1" applyFill="1" applyBorder="1" applyAlignment="1">
      <alignment horizontal="center" vertical="center" wrapText="1"/>
    </xf>
    <xf numFmtId="0" fontId="63" fillId="32" borderId="36" xfId="0" applyFont="1" applyFill="1" applyBorder="1" applyAlignment="1">
      <alignment horizontal="center" vertical="center" wrapText="1"/>
    </xf>
    <xf numFmtId="0" fontId="58" fillId="20" borderId="22" xfId="0" applyFont="1" applyFill="1" applyBorder="1" applyAlignment="1">
      <alignment horizontal="left" vertical="center" wrapText="1"/>
    </xf>
    <xf numFmtId="0" fontId="58" fillId="20" borderId="36" xfId="0" applyFont="1" applyFill="1" applyBorder="1" applyAlignment="1">
      <alignment horizontal="left" vertical="center" wrapText="1"/>
    </xf>
    <xf numFmtId="0" fontId="61" fillId="18" borderId="23" xfId="0" applyFont="1" applyFill="1" applyBorder="1" applyAlignment="1">
      <alignment horizontal="center" vertical="center" wrapText="1"/>
    </xf>
    <xf numFmtId="0" fontId="61" fillId="18" borderId="31" xfId="0" applyFont="1" applyFill="1" applyBorder="1" applyAlignment="1">
      <alignment horizontal="center" vertical="center" wrapText="1"/>
    </xf>
    <xf numFmtId="0" fontId="79" fillId="19" borderId="0" xfId="0" applyFont="1" applyFill="1" applyAlignment="1"/>
    <xf numFmtId="0" fontId="61" fillId="9" borderId="24" xfId="0" applyFont="1" applyFill="1" applyBorder="1" applyAlignment="1">
      <alignment horizontal="center"/>
    </xf>
    <xf numFmtId="0" fontId="63" fillId="7" borderId="32" xfId="0" applyFont="1" applyFill="1" applyBorder="1" applyAlignment="1">
      <alignment horizontal="center" vertical="center" wrapText="1"/>
    </xf>
    <xf numFmtId="0" fontId="58" fillId="8" borderId="32" xfId="0" applyFont="1" applyFill="1" applyBorder="1" applyAlignment="1">
      <alignment horizontal="left" vertical="center" wrapText="1"/>
    </xf>
    <xf numFmtId="0" fontId="63" fillId="7" borderId="41" xfId="0" applyFont="1" applyFill="1" applyBorder="1" applyAlignment="1">
      <alignment horizontal="center" vertical="center" wrapText="1"/>
    </xf>
    <xf numFmtId="0" fontId="63" fillId="8" borderId="31" xfId="0" applyFont="1" applyFill="1" applyBorder="1" applyAlignment="1">
      <alignment horizontal="left" vertical="center" wrapText="1"/>
    </xf>
    <xf numFmtId="0" fontId="43" fillId="18" borderId="24" xfId="0" applyFont="1" applyFill="1" applyBorder="1" applyAlignment="1">
      <alignment horizontal="center" vertical="center" wrapText="1"/>
    </xf>
    <xf numFmtId="0" fontId="58" fillId="4" borderId="15" xfId="0" applyFont="1" applyFill="1" applyBorder="1" applyAlignment="1">
      <alignment horizontal="left" vertical="center" wrapText="1"/>
    </xf>
    <xf numFmtId="0" fontId="58" fillId="8" borderId="20" xfId="0" applyFont="1" applyFill="1" applyBorder="1" applyAlignment="1">
      <alignment horizontal="left" vertical="center" wrapText="1"/>
    </xf>
    <xf numFmtId="0" fontId="58" fillId="7" borderId="20" xfId="0" applyFont="1" applyFill="1" applyBorder="1" applyAlignment="1">
      <alignment horizontal="left" vertical="center" wrapText="1"/>
    </xf>
    <xf numFmtId="0" fontId="58" fillId="7" borderId="22" xfId="0" applyFont="1" applyFill="1" applyBorder="1" applyAlignment="1">
      <alignment horizontal="left" vertical="center" wrapText="1"/>
    </xf>
    <xf numFmtId="0" fontId="58" fillId="7" borderId="4" xfId="0" applyFont="1" applyFill="1" applyBorder="1" applyAlignment="1">
      <alignment horizontal="left" vertical="center" wrapText="1"/>
    </xf>
    <xf numFmtId="0" fontId="58" fillId="8" borderId="4" xfId="0" applyFont="1" applyFill="1" applyBorder="1" applyAlignment="1">
      <alignment horizontal="left" vertical="center" wrapText="1"/>
    </xf>
    <xf numFmtId="0" fontId="58" fillId="8" borderId="58" xfId="0" applyFont="1" applyFill="1" applyBorder="1" applyAlignment="1">
      <alignment horizontal="left" vertical="center" wrapText="1"/>
    </xf>
    <xf numFmtId="0" fontId="60" fillId="7" borderId="20" xfId="0" applyFont="1" applyFill="1" applyBorder="1" applyAlignment="1">
      <alignment vertical="center" wrapText="1"/>
    </xf>
    <xf numFmtId="0" fontId="57" fillId="7" borderId="20" xfId="0" applyFont="1" applyFill="1" applyBorder="1" applyAlignment="1">
      <alignment vertical="center" wrapText="1"/>
    </xf>
    <xf numFmtId="0" fontId="60" fillId="7" borderId="36" xfId="0" applyFont="1" applyFill="1" applyBorder="1" applyAlignment="1">
      <alignment vertical="center" wrapText="1"/>
    </xf>
    <xf numFmtId="0" fontId="60" fillId="7" borderId="22" xfId="0" applyFont="1" applyFill="1" applyBorder="1" applyAlignment="1">
      <alignment vertical="center" wrapText="1"/>
    </xf>
    <xf numFmtId="0" fontId="57" fillId="7" borderId="22" xfId="0" applyFont="1" applyFill="1" applyBorder="1" applyAlignment="1">
      <alignment vertical="center" wrapText="1"/>
    </xf>
    <xf numFmtId="0" fontId="57" fillId="7" borderId="4" xfId="0" applyFont="1" applyFill="1" applyBorder="1" applyAlignment="1">
      <alignment vertical="center" wrapText="1"/>
    </xf>
    <xf numFmtId="0" fontId="60" fillId="7" borderId="41" xfId="0" applyFont="1" applyFill="1" applyBorder="1" applyAlignment="1">
      <alignment vertical="center" wrapText="1"/>
    </xf>
    <xf numFmtId="0" fontId="58" fillId="8" borderId="22" xfId="0" applyFont="1" applyFill="1" applyBorder="1" applyAlignment="1">
      <alignment horizontal="center" vertical="center" wrapText="1"/>
    </xf>
    <xf numFmtId="0" fontId="58" fillId="8" borderId="36" xfId="0" applyFont="1" applyFill="1" applyBorder="1" applyAlignment="1">
      <alignment horizontal="center" vertical="center" wrapText="1"/>
    </xf>
    <xf numFmtId="0" fontId="70" fillId="9" borderId="35" xfId="0" applyFont="1" applyFill="1" applyBorder="1" applyAlignment="1">
      <alignment horizontal="center" vertical="center" wrapText="1"/>
    </xf>
    <xf numFmtId="0" fontId="61" fillId="18" borderId="53" xfId="0" applyFont="1" applyFill="1" applyBorder="1" applyAlignment="1">
      <alignment horizontal="center" vertical="center" wrapText="1"/>
    </xf>
    <xf numFmtId="0" fontId="58" fillId="20" borderId="51" xfId="0" applyFont="1" applyFill="1" applyBorder="1" applyAlignment="1">
      <alignment horizontal="left" vertical="center" wrapText="1"/>
    </xf>
    <xf numFmtId="0" fontId="57" fillId="20" borderId="22" xfId="0" applyFont="1" applyFill="1" applyBorder="1" applyAlignment="1">
      <alignment horizontal="left" vertical="center" wrapText="1"/>
    </xf>
    <xf numFmtId="0" fontId="58" fillId="20" borderId="20" xfId="0" applyFont="1" applyFill="1" applyBorder="1" applyAlignment="1">
      <alignment horizontal="left" vertical="center" wrapText="1"/>
    </xf>
    <xf numFmtId="0" fontId="58" fillId="20" borderId="11" xfId="0" applyFont="1" applyFill="1" applyBorder="1" applyAlignment="1">
      <alignment horizontal="left" vertical="center" wrapText="1"/>
    </xf>
    <xf numFmtId="0" fontId="62" fillId="19" borderId="11" xfId="0" applyFont="1" applyFill="1" applyBorder="1" applyAlignment="1">
      <alignment wrapText="1"/>
    </xf>
    <xf numFmtId="0" fontId="58" fillId="5" borderId="10" xfId="0" applyFont="1" applyFill="1" applyBorder="1" applyAlignment="1">
      <alignment horizontal="left" vertical="center" wrapText="1"/>
    </xf>
    <xf numFmtId="0" fontId="9" fillId="7" borderId="26" xfId="0" applyFont="1" applyFill="1" applyBorder="1" applyAlignment="1">
      <alignment horizontal="left" vertical="center" wrapText="1"/>
    </xf>
    <xf numFmtId="0" fontId="2" fillId="0" borderId="57" xfId="0" applyFont="1" applyBorder="1"/>
    <xf numFmtId="0" fontId="7" fillId="17" borderId="19" xfId="0" applyFont="1" applyFill="1" applyBorder="1" applyAlignment="1">
      <alignment horizontal="left" vertical="center" wrapText="1"/>
    </xf>
    <xf numFmtId="0" fontId="2" fillId="15" borderId="35" xfId="0" applyFont="1" applyFill="1" applyBorder="1"/>
    <xf numFmtId="0" fontId="8" fillId="8" borderId="19" xfId="0" applyFont="1" applyFill="1" applyBorder="1" applyAlignment="1">
      <alignment horizontal="left" vertical="center" wrapText="1"/>
    </xf>
    <xf numFmtId="0" fontId="2" fillId="0" borderId="35" xfId="0" applyFont="1" applyBorder="1"/>
    <xf numFmtId="0" fontId="8" fillId="11" borderId="19" xfId="0" applyFont="1" applyFill="1" applyBorder="1" applyAlignment="1">
      <alignment horizontal="left" vertical="center" wrapText="1"/>
    </xf>
    <xf numFmtId="0" fontId="2" fillId="12" borderId="35" xfId="0" applyFont="1" applyFill="1" applyBorder="1"/>
    <xf numFmtId="0" fontId="47" fillId="9" borderId="26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63" fillId="7" borderId="19" xfId="0" applyFont="1" applyFill="1" applyBorder="1" applyAlignment="1">
      <alignment horizontal="center" vertical="top" wrapText="1"/>
    </xf>
    <xf numFmtId="0" fontId="61" fillId="0" borderId="35" xfId="0" applyFont="1" applyBorder="1" applyAlignment="1">
      <alignment vertical="top"/>
    </xf>
    <xf numFmtId="0" fontId="41" fillId="16" borderId="19" xfId="0" applyFont="1" applyFill="1" applyBorder="1" applyAlignment="1">
      <alignment horizontal="center" vertical="center" wrapText="1"/>
    </xf>
    <xf numFmtId="0" fontId="45" fillId="16" borderId="55" xfId="0" applyFont="1" applyFill="1" applyBorder="1" applyAlignment="1">
      <alignment horizontal="center" vertical="center" wrapText="1"/>
    </xf>
    <xf numFmtId="0" fontId="2" fillId="12" borderId="59" xfId="0" applyFont="1" applyFill="1" applyBorder="1"/>
    <xf numFmtId="0" fontId="9" fillId="17" borderId="26" xfId="0" applyFont="1" applyFill="1" applyBorder="1" applyAlignment="1">
      <alignment horizontal="left" vertical="center" wrapText="1"/>
    </xf>
    <xf numFmtId="0" fontId="2" fillId="15" borderId="57" xfId="0" applyFont="1" applyFill="1" applyBorder="1"/>
    <xf numFmtId="0" fontId="7" fillId="17" borderId="19" xfId="0" applyFont="1" applyFill="1" applyBorder="1" applyAlignment="1">
      <alignment horizontal="center" wrapText="1"/>
    </xf>
    <xf numFmtId="0" fontId="2" fillId="15" borderId="35" xfId="0" applyFont="1" applyFill="1" applyBorder="1" applyAlignment="1">
      <alignment horizontal="center"/>
    </xf>
    <xf numFmtId="0" fontId="9" fillId="7" borderId="19" xfId="0" applyFont="1" applyFill="1" applyBorder="1" applyAlignment="1">
      <alignment horizontal="left" vertical="center" wrapText="1"/>
    </xf>
    <xf numFmtId="0" fontId="2" fillId="0" borderId="48" xfId="0" applyFont="1" applyBorder="1"/>
    <xf numFmtId="0" fontId="57" fillId="8" borderId="19" xfId="0" applyFont="1" applyFill="1" applyBorder="1" applyAlignment="1">
      <alignment horizontal="left" vertical="center" wrapText="1"/>
    </xf>
    <xf numFmtId="0" fontId="56" fillId="0" borderId="35" xfId="0" applyFont="1" applyBorder="1"/>
    <xf numFmtId="0" fontId="9" fillId="17" borderId="19" xfId="0" applyFont="1" applyFill="1" applyBorder="1" applyAlignment="1">
      <alignment horizontal="left" vertical="center" wrapText="1"/>
    </xf>
    <xf numFmtId="0" fontId="2" fillId="15" borderId="48" xfId="0" applyFont="1" applyFill="1" applyBorder="1"/>
    <xf numFmtId="0" fontId="63" fillId="17" borderId="19" xfId="0" applyFont="1" applyFill="1" applyBorder="1" applyAlignment="1">
      <alignment horizontal="left" vertical="center" wrapText="1"/>
    </xf>
    <xf numFmtId="0" fontId="61" fillId="15" borderId="35" xfId="0" applyFont="1" applyFill="1" applyBorder="1"/>
    <xf numFmtId="0" fontId="13" fillId="9" borderId="26" xfId="0" applyFont="1" applyFill="1" applyBorder="1" applyAlignment="1">
      <alignment horizontal="center" vertical="center" wrapText="1"/>
    </xf>
    <xf numFmtId="0" fontId="65" fillId="7" borderId="11" xfId="0" applyFont="1" applyFill="1" applyBorder="1" applyAlignment="1">
      <alignment horizontal="left" vertical="center" wrapText="1"/>
    </xf>
    <xf numFmtId="0" fontId="58" fillId="8" borderId="24" xfId="0" applyFont="1" applyFill="1" applyBorder="1" applyAlignment="1">
      <alignment horizontal="left" vertical="center" wrapText="1"/>
    </xf>
    <xf numFmtId="0" fontId="58" fillId="8" borderId="41" xfId="0" applyFont="1" applyFill="1" applyBorder="1" applyAlignment="1">
      <alignment horizontal="left" vertical="center" wrapText="1"/>
    </xf>
    <xf numFmtId="0" fontId="44" fillId="9" borderId="26" xfId="0" applyFont="1" applyFill="1" applyBorder="1" applyAlignment="1">
      <alignment horizontal="center" vertical="center" wrapText="1"/>
    </xf>
    <xf numFmtId="0" fontId="58" fillId="8" borderId="19" xfId="0" applyFont="1" applyFill="1" applyBorder="1" applyAlignment="1">
      <alignment horizontal="left" vertical="center" wrapText="1"/>
    </xf>
    <xf numFmtId="0" fontId="61" fillId="0" borderId="35" xfId="0" applyFont="1" applyBorder="1"/>
    <xf numFmtId="0" fontId="39" fillId="8" borderId="26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69" fillId="9" borderId="26" xfId="0" applyFont="1" applyFill="1" applyBorder="1" applyAlignment="1">
      <alignment horizontal="center" vertical="center" wrapText="1"/>
    </xf>
    <xf numFmtId="0" fontId="61" fillId="0" borderId="40" xfId="0" applyFont="1" applyBorder="1"/>
    <xf numFmtId="0" fontId="75" fillId="8" borderId="19" xfId="0" applyFont="1" applyFill="1" applyBorder="1" applyAlignment="1">
      <alignment horizontal="left" vertical="center" wrapText="1"/>
    </xf>
    <xf numFmtId="0" fontId="71" fillId="9" borderId="26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56" fillId="16" borderId="11" xfId="0" applyFont="1" applyFill="1" applyBorder="1" applyAlignment="1">
      <alignment horizontal="center" vertical="center" wrapText="1"/>
    </xf>
    <xf numFmtId="0" fontId="56" fillId="12" borderId="11" xfId="0" applyFont="1" applyFill="1" applyBorder="1"/>
    <xf numFmtId="0" fontId="2" fillId="0" borderId="28" xfId="0" applyFont="1" applyBorder="1"/>
    <xf numFmtId="0" fontId="56" fillId="11" borderId="24" xfId="0" applyFont="1" applyFill="1" applyBorder="1" applyAlignment="1">
      <alignment horizontal="center" vertical="center" wrapText="1"/>
    </xf>
    <xf numFmtId="0" fontId="56" fillId="11" borderId="41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left" vertical="center" wrapText="1"/>
    </xf>
    <xf numFmtId="0" fontId="2" fillId="0" borderId="29" xfId="0" applyFont="1" applyBorder="1"/>
    <xf numFmtId="0" fontId="2" fillId="0" borderId="37" xfId="0" applyFont="1" applyBorder="1"/>
    <xf numFmtId="0" fontId="61" fillId="0" borderId="28" xfId="0" applyFont="1" applyBorder="1"/>
    <xf numFmtId="0" fontId="58" fillId="8" borderId="21" xfId="0" applyFont="1" applyFill="1" applyBorder="1" applyAlignment="1">
      <alignment horizontal="left" vertical="center" wrapText="1"/>
    </xf>
    <xf numFmtId="0" fontId="61" fillId="0" borderId="29" xfId="0" applyFont="1" applyBorder="1"/>
    <xf numFmtId="0" fontId="61" fillId="0" borderId="37" xfId="0" applyFont="1" applyBorder="1"/>
    <xf numFmtId="0" fontId="15" fillId="9" borderId="26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31" fillId="8" borderId="26" xfId="0" applyFont="1" applyFill="1" applyBorder="1" applyAlignment="1">
      <alignment horizontal="center" vertical="center" wrapText="1"/>
    </xf>
    <xf numFmtId="0" fontId="70" fillId="9" borderId="46" xfId="0" applyFont="1" applyFill="1" applyBorder="1" applyAlignment="1">
      <alignment horizontal="center" vertical="center" wrapText="1"/>
    </xf>
    <xf numFmtId="0" fontId="61" fillId="0" borderId="53" xfId="0" applyFont="1" applyBorder="1"/>
    <xf numFmtId="0" fontId="68" fillId="13" borderId="24" xfId="0" applyFont="1" applyFill="1" applyBorder="1" applyAlignment="1"/>
    <xf numFmtId="0" fontId="68" fillId="13" borderId="68" xfId="0" applyFont="1" applyFill="1" applyBorder="1" applyAlignment="1"/>
    <xf numFmtId="0" fontId="68" fillId="13" borderId="41" xfId="0" applyFont="1" applyFill="1" applyBorder="1" applyAlignment="1"/>
    <xf numFmtId="0" fontId="62" fillId="13" borderId="24" xfId="0" applyFont="1" applyFill="1" applyBorder="1" applyAlignment="1"/>
    <xf numFmtId="0" fontId="62" fillId="13" borderId="68" xfId="0" applyFont="1" applyFill="1" applyBorder="1" applyAlignment="1"/>
    <xf numFmtId="0" fontId="62" fillId="13" borderId="41" xfId="0" applyFont="1" applyFill="1" applyBorder="1" applyAlignment="1"/>
    <xf numFmtId="0" fontId="58" fillId="11" borderId="11" xfId="0" applyFont="1" applyFill="1" applyBorder="1" applyAlignment="1">
      <alignment horizontal="left" vertical="center" wrapText="1"/>
    </xf>
    <xf numFmtId="0" fontId="61" fillId="12" borderId="11" xfId="0" applyFont="1" applyFill="1" applyBorder="1"/>
    <xf numFmtId="0" fontId="30" fillId="9" borderId="11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58" fillId="17" borderId="21" xfId="0" applyFont="1" applyFill="1" applyBorder="1" applyAlignment="1">
      <alignment horizontal="left" vertical="center" wrapText="1"/>
    </xf>
    <xf numFmtId="0" fontId="61" fillId="15" borderId="29" xfId="0" applyFont="1" applyFill="1" applyBorder="1"/>
    <xf numFmtId="0" fontId="61" fillId="15" borderId="37" xfId="0" applyFont="1" applyFill="1" applyBorder="1"/>
    <xf numFmtId="0" fontId="2" fillId="12" borderId="28" xfId="0" applyFont="1" applyFill="1" applyBorder="1"/>
    <xf numFmtId="0" fontId="9" fillId="17" borderId="28" xfId="0" applyFont="1" applyFill="1" applyBorder="1" applyAlignment="1">
      <alignment horizontal="left" vertical="center" wrapText="1"/>
    </xf>
    <xf numFmtId="0" fontId="2" fillId="15" borderId="28" xfId="0" applyFont="1" applyFill="1" applyBorder="1"/>
    <xf numFmtId="0" fontId="4" fillId="8" borderId="21" xfId="0" applyFont="1" applyFill="1" applyBorder="1" applyAlignment="1">
      <alignment horizontal="left" vertical="center" wrapText="1"/>
    </xf>
    <xf numFmtId="0" fontId="27" fillId="16" borderId="19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/>
    </xf>
    <xf numFmtId="0" fontId="10" fillId="16" borderId="19" xfId="0" applyFont="1" applyFill="1" applyBorder="1"/>
    <xf numFmtId="0" fontId="37" fillId="9" borderId="26" xfId="0" applyFont="1" applyFill="1" applyBorder="1" applyAlignment="1">
      <alignment horizontal="center" vertical="center" wrapText="1"/>
    </xf>
    <xf numFmtId="0" fontId="58" fillId="8" borderId="68" xfId="0" applyFont="1" applyFill="1" applyBorder="1" applyAlignment="1">
      <alignment horizontal="left" vertical="center" wrapText="1"/>
    </xf>
    <xf numFmtId="0" fontId="32" fillId="9" borderId="11" xfId="0" applyFont="1" applyFill="1" applyBorder="1" applyAlignment="1">
      <alignment horizontal="center"/>
    </xf>
    <xf numFmtId="0" fontId="58" fillId="11" borderId="19" xfId="0" applyFont="1" applyFill="1" applyBorder="1" applyAlignment="1">
      <alignment horizontal="left" vertical="center" wrapText="1"/>
    </xf>
    <xf numFmtId="0" fontId="61" fillId="12" borderId="28" xfId="0" applyFont="1" applyFill="1" applyBorder="1"/>
    <xf numFmtId="0" fontId="61" fillId="12" borderId="35" xfId="0" applyFont="1" applyFill="1" applyBorder="1"/>
    <xf numFmtId="0" fontId="22" fillId="9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3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58" fillId="8" borderId="11" xfId="0" applyFont="1" applyFill="1" applyBorder="1" applyAlignment="1">
      <alignment horizontal="left" vertical="center" wrapText="1"/>
    </xf>
    <xf numFmtId="0" fontId="61" fillId="0" borderId="11" xfId="0" applyFont="1" applyBorder="1"/>
    <xf numFmtId="0" fontId="65" fillId="7" borderId="25" xfId="0" applyFont="1" applyFill="1" applyBorder="1" applyAlignment="1">
      <alignment horizontal="left" vertical="center" wrapText="1"/>
    </xf>
    <xf numFmtId="0" fontId="67" fillId="0" borderId="29" xfId="0" applyFont="1" applyBorder="1" applyAlignment="1">
      <alignment horizontal="left"/>
    </xf>
    <xf numFmtId="0" fontId="67" fillId="0" borderId="51" xfId="0" applyFont="1" applyBorder="1" applyAlignment="1">
      <alignment horizontal="left"/>
    </xf>
    <xf numFmtId="0" fontId="57" fillId="8" borderId="24" xfId="0" applyFont="1" applyFill="1" applyBorder="1" applyAlignment="1">
      <alignment horizontal="left" vertical="center" wrapText="1"/>
    </xf>
    <xf numFmtId="0" fontId="56" fillId="0" borderId="68" xfId="0" applyFont="1" applyBorder="1"/>
    <xf numFmtId="0" fontId="56" fillId="0" borderId="41" xfId="0" applyFont="1" applyBorder="1"/>
    <xf numFmtId="0" fontId="60" fillId="12" borderId="24" xfId="0" applyFont="1" applyFill="1" applyBorder="1" applyAlignment="1">
      <alignment vertical="center" wrapText="1"/>
    </xf>
    <xf numFmtId="0" fontId="60" fillId="12" borderId="68" xfId="0" applyFont="1" applyFill="1" applyBorder="1" applyAlignment="1"/>
    <xf numFmtId="0" fontId="61" fillId="12" borderId="41" xfId="0" applyFont="1" applyFill="1" applyBorder="1"/>
    <xf numFmtId="0" fontId="39" fillId="11" borderId="26" xfId="0" applyFont="1" applyFill="1" applyBorder="1" applyAlignment="1">
      <alignment horizontal="center" vertical="center" wrapText="1"/>
    </xf>
    <xf numFmtId="0" fontId="2" fillId="12" borderId="33" xfId="0" applyFont="1" applyFill="1" applyBorder="1"/>
    <xf numFmtId="0" fontId="2" fillId="12" borderId="40" xfId="0" applyFont="1" applyFill="1" applyBorder="1"/>
    <xf numFmtId="0" fontId="56" fillId="16" borderId="50" xfId="0" applyFont="1" applyFill="1" applyBorder="1" applyAlignment="1">
      <alignment horizontal="center" vertical="center" wrapText="1"/>
    </xf>
    <xf numFmtId="0" fontId="56" fillId="12" borderId="30" xfId="0" applyFont="1" applyFill="1" applyBorder="1"/>
    <xf numFmtId="0" fontId="56" fillId="12" borderId="52" xfId="0" applyFont="1" applyFill="1" applyBorder="1"/>
    <xf numFmtId="0" fontId="63" fillId="8" borderId="19" xfId="0" applyFont="1" applyFill="1" applyBorder="1" applyAlignment="1">
      <alignment horizontal="left" vertical="center" wrapText="1"/>
    </xf>
    <xf numFmtId="0" fontId="61" fillId="0" borderId="48" xfId="0" applyFont="1" applyBorder="1"/>
    <xf numFmtId="0" fontId="63" fillId="8" borderId="21" xfId="0" applyFont="1" applyFill="1" applyBorder="1" applyAlignment="1">
      <alignment horizontal="left" vertical="center" wrapText="1"/>
    </xf>
    <xf numFmtId="0" fontId="58" fillId="8" borderId="30" xfId="0" applyFont="1" applyFill="1" applyBorder="1" applyAlignment="1">
      <alignment wrapText="1"/>
    </xf>
    <xf numFmtId="0" fontId="61" fillId="0" borderId="43" xfId="0" applyFont="1" applyBorder="1"/>
    <xf numFmtId="0" fontId="61" fillId="0" borderId="54" xfId="0" applyFont="1" applyBorder="1"/>
    <xf numFmtId="0" fontId="56" fillId="11" borderId="11" xfId="0" applyFont="1" applyFill="1" applyBorder="1" applyAlignment="1">
      <alignment horizontal="center" vertical="center" wrapText="1"/>
    </xf>
    <xf numFmtId="0" fontId="18" fillId="8" borderId="18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42" xfId="0" applyFont="1" applyBorder="1"/>
    <xf numFmtId="0" fontId="31" fillId="8" borderId="11" xfId="0" applyFont="1" applyFill="1" applyBorder="1" applyAlignment="1">
      <alignment horizontal="center" vertical="center" wrapText="1"/>
    </xf>
    <xf numFmtId="0" fontId="36" fillId="8" borderId="11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left" vertical="center" wrapText="1"/>
    </xf>
    <xf numFmtId="0" fontId="14" fillId="12" borderId="11" xfId="0" applyFont="1" applyFill="1" applyBorder="1" applyAlignment="1">
      <alignment vertical="center" wrapText="1"/>
    </xf>
    <xf numFmtId="0" fontId="0" fillId="12" borderId="11" xfId="0" applyFont="1" applyFill="1" applyBorder="1" applyAlignment="1"/>
    <xf numFmtId="0" fontId="2" fillId="12" borderId="11" xfId="0" applyFont="1" applyFill="1" applyBorder="1"/>
    <xf numFmtId="0" fontId="62" fillId="13" borderId="11" xfId="0" applyFont="1" applyFill="1" applyBorder="1" applyAlignment="1"/>
    <xf numFmtId="0" fontId="57" fillId="11" borderId="69" xfId="0" applyFont="1" applyFill="1" applyBorder="1" applyAlignment="1">
      <alignment horizontal="left" vertical="center" wrapText="1"/>
    </xf>
    <xf numFmtId="0" fontId="57" fillId="11" borderId="70" xfId="0" applyFont="1" applyFill="1" applyBorder="1" applyAlignment="1">
      <alignment horizontal="left" vertical="center" wrapText="1"/>
    </xf>
    <xf numFmtId="0" fontId="8" fillId="11" borderId="45" xfId="0" applyFont="1" applyFill="1" applyBorder="1" applyAlignment="1">
      <alignment horizontal="left" vertical="center" wrapText="1"/>
    </xf>
    <xf numFmtId="0" fontId="8" fillId="11" borderId="63" xfId="0" applyFont="1" applyFill="1" applyBorder="1" applyAlignment="1">
      <alignment horizontal="left" vertical="center" wrapText="1"/>
    </xf>
    <xf numFmtId="0" fontId="8" fillId="11" borderId="62" xfId="0" applyFont="1" applyFill="1" applyBorder="1" applyAlignment="1">
      <alignment horizontal="left" vertical="center" wrapText="1"/>
    </xf>
    <xf numFmtId="0" fontId="69" fillId="9" borderId="19" xfId="0" applyFont="1" applyFill="1" applyBorder="1" applyAlignment="1">
      <alignment horizontal="center" vertical="center"/>
    </xf>
    <xf numFmtId="0" fontId="70" fillId="9" borderId="18" xfId="0" applyFont="1" applyFill="1" applyBorder="1" applyAlignment="1">
      <alignment horizontal="center" vertical="center" wrapText="1"/>
    </xf>
    <xf numFmtId="0" fontId="59" fillId="12" borderId="0" xfId="0" applyFont="1" applyFill="1" applyAlignment="1">
      <alignment vertical="center" wrapText="1"/>
    </xf>
    <xf numFmtId="0" fontId="60" fillId="12" borderId="0" xfId="0" applyFont="1" applyFill="1" applyAlignment="1"/>
    <xf numFmtId="0" fontId="61" fillId="12" borderId="39" xfId="0" applyFont="1" applyFill="1" applyBorder="1"/>
    <xf numFmtId="0" fontId="61" fillId="9" borderId="2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left" vertical="center" wrapText="1"/>
    </xf>
    <xf numFmtId="0" fontId="55" fillId="8" borderId="41" xfId="0" applyFont="1" applyFill="1" applyBorder="1" applyAlignment="1">
      <alignment horizontal="left" vertical="center" wrapText="1"/>
    </xf>
    <xf numFmtId="0" fontId="9" fillId="7" borderId="24" xfId="0" applyFont="1" applyFill="1" applyBorder="1" applyAlignment="1">
      <alignment horizontal="left" vertical="center" wrapText="1"/>
    </xf>
    <xf numFmtId="0" fontId="9" fillId="7" borderId="41" xfId="0" applyFont="1" applyFill="1" applyBorder="1" applyAlignment="1">
      <alignment horizontal="left" vertical="center" wrapText="1"/>
    </xf>
    <xf numFmtId="0" fontId="65" fillId="7" borderId="24" xfId="0" applyFont="1" applyFill="1" applyBorder="1" applyAlignment="1">
      <alignment horizontal="left" vertical="center" wrapText="1"/>
    </xf>
    <xf numFmtId="0" fontId="65" fillId="7" borderId="41" xfId="0" applyFont="1" applyFill="1" applyBorder="1" applyAlignment="1">
      <alignment horizontal="left" vertical="center" wrapText="1"/>
    </xf>
    <xf numFmtId="0" fontId="65" fillId="7" borderId="68" xfId="0" applyFont="1" applyFill="1" applyBorder="1" applyAlignment="1">
      <alignment horizontal="left" vertical="center" wrapText="1"/>
    </xf>
    <xf numFmtId="0" fontId="9" fillId="7" borderId="68" xfId="0" applyFont="1" applyFill="1" applyBorder="1" applyAlignment="1">
      <alignment horizontal="left" vertical="center" wrapText="1"/>
    </xf>
    <xf numFmtId="0" fontId="57" fillId="8" borderId="68" xfId="0" applyFont="1" applyFill="1" applyBorder="1" applyAlignment="1">
      <alignment horizontal="left" vertical="center" wrapText="1"/>
    </xf>
    <xf numFmtId="0" fontId="57" fillId="8" borderId="41" xfId="0" applyFont="1" applyFill="1" applyBorder="1" applyAlignment="1">
      <alignment horizontal="left" vertical="center" wrapText="1"/>
    </xf>
    <xf numFmtId="0" fontId="56" fillId="16" borderId="24" xfId="0" applyFont="1" applyFill="1" applyBorder="1" applyAlignment="1"/>
    <xf numFmtId="0" fontId="56" fillId="16" borderId="68" xfId="0" applyFont="1" applyFill="1" applyBorder="1" applyAlignment="1"/>
    <xf numFmtId="0" fontId="56" fillId="16" borderId="41" xfId="0" applyFont="1" applyFill="1" applyBorder="1" applyAlignment="1"/>
    <xf numFmtId="0" fontId="56" fillId="13" borderId="68" xfId="0" applyFont="1" applyFill="1" applyBorder="1" applyAlignment="1"/>
    <xf numFmtId="0" fontId="56" fillId="13" borderId="41" xfId="0" applyFont="1" applyFill="1" applyBorder="1" applyAlignment="1"/>
    <xf numFmtId="0" fontId="56" fillId="16" borderId="24" xfId="0" applyFont="1" applyFill="1" applyBorder="1" applyAlignment="1">
      <alignment horizontal="center" vertical="center" wrapText="1"/>
    </xf>
    <xf numFmtId="0" fontId="56" fillId="16" borderId="68" xfId="0" applyFont="1" applyFill="1" applyBorder="1" applyAlignment="1">
      <alignment horizontal="center" vertical="center" wrapText="1"/>
    </xf>
    <xf numFmtId="0" fontId="58" fillId="11" borderId="68" xfId="0" applyFont="1" applyFill="1" applyBorder="1" applyAlignment="1">
      <alignment horizontal="left" vertical="center" wrapText="1"/>
    </xf>
    <xf numFmtId="0" fontId="58" fillId="11" borderId="41" xfId="0" applyFont="1" applyFill="1" applyBorder="1" applyAlignment="1">
      <alignment horizontal="left" vertical="center" wrapText="1"/>
    </xf>
    <xf numFmtId="0" fontId="14" fillId="12" borderId="24" xfId="0" applyFont="1" applyFill="1" applyBorder="1" applyAlignment="1">
      <alignment vertical="center" wrapText="1"/>
    </xf>
    <xf numFmtId="0" fontId="0" fillId="12" borderId="68" xfId="0" applyFont="1" applyFill="1" applyBorder="1" applyAlignment="1"/>
    <xf numFmtId="0" fontId="2" fillId="12" borderId="41" xfId="0" applyFont="1" applyFill="1" applyBorder="1"/>
    <xf numFmtId="0" fontId="58" fillId="11" borderId="24" xfId="0" applyFont="1" applyFill="1" applyBorder="1" applyAlignment="1">
      <alignment horizontal="left" vertical="center" wrapText="1"/>
    </xf>
    <xf numFmtId="0" fontId="61" fillId="12" borderId="68" xfId="0" applyFont="1" applyFill="1" applyBorder="1"/>
    <xf numFmtId="0" fontId="56" fillId="16" borderId="19" xfId="0" applyFont="1" applyFill="1" applyBorder="1" applyAlignment="1">
      <alignment horizontal="center" vertical="center"/>
    </xf>
    <xf numFmtId="0" fontId="56" fillId="12" borderId="28" xfId="0" applyFont="1" applyFill="1" applyBorder="1"/>
    <xf numFmtId="0" fontId="56" fillId="12" borderId="35" xfId="0" applyFont="1" applyFill="1" applyBorder="1"/>
    <xf numFmtId="0" fontId="57" fillId="11" borderId="24" xfId="0" applyFont="1" applyFill="1" applyBorder="1" applyAlignment="1">
      <alignment horizontal="left" vertical="center" wrapText="1"/>
    </xf>
    <xf numFmtId="0" fontId="57" fillId="11" borderId="68" xfId="0" applyFont="1" applyFill="1" applyBorder="1" applyAlignment="1">
      <alignment horizontal="left" vertical="center" wrapText="1"/>
    </xf>
    <xf numFmtId="0" fontId="57" fillId="11" borderId="41" xfId="0" applyFont="1" applyFill="1" applyBorder="1" applyAlignment="1">
      <alignment horizontal="left" vertical="center" wrapText="1"/>
    </xf>
    <xf numFmtId="0" fontId="70" fillId="9" borderId="26" xfId="0" applyFont="1" applyFill="1" applyBorder="1" applyAlignment="1">
      <alignment horizontal="center" vertical="center" wrapText="1"/>
    </xf>
    <xf numFmtId="0" fontId="61" fillId="0" borderId="33" xfId="0" applyFont="1" applyBorder="1"/>
    <xf numFmtId="0" fontId="63" fillId="7" borderId="19" xfId="0" applyFont="1" applyFill="1" applyBorder="1" applyAlignment="1">
      <alignment horizontal="center" wrapText="1"/>
    </xf>
    <xf numFmtId="0" fontId="58" fillId="7" borderId="21" xfId="0" applyFont="1" applyFill="1" applyBorder="1" applyAlignment="1">
      <alignment horizontal="left" vertical="center" wrapText="1"/>
    </xf>
    <xf numFmtId="0" fontId="80" fillId="0" borderId="29" xfId="0" applyFont="1" applyBorder="1"/>
    <xf numFmtId="0" fontId="80" fillId="0" borderId="37" xfId="0" applyFont="1" applyBorder="1"/>
    <xf numFmtId="0" fontId="9" fillId="22" borderId="19" xfId="0" applyFont="1" applyFill="1" applyBorder="1" applyAlignment="1">
      <alignment horizontal="left" vertical="center" wrapText="1"/>
    </xf>
    <xf numFmtId="0" fontId="2" fillId="23" borderId="28" xfId="0" applyFont="1" applyFill="1" applyBorder="1"/>
    <xf numFmtId="0" fontId="2" fillId="23" borderId="35" xfId="0" applyFont="1" applyFill="1" applyBorder="1"/>
    <xf numFmtId="0" fontId="4" fillId="20" borderId="21" xfId="0" applyFont="1" applyFill="1" applyBorder="1" applyAlignment="1">
      <alignment horizontal="left" vertical="center" wrapText="1"/>
    </xf>
    <xf numFmtId="0" fontId="2" fillId="21" borderId="29" xfId="0" applyFont="1" applyFill="1" applyBorder="1"/>
    <xf numFmtId="0" fontId="2" fillId="21" borderId="37" xfId="0" applyFont="1" applyFill="1" applyBorder="1"/>
    <xf numFmtId="0" fontId="27" fillId="18" borderId="19" xfId="0" applyFont="1" applyFill="1" applyBorder="1" applyAlignment="1">
      <alignment horizontal="center" vertical="center" wrapText="1"/>
    </xf>
    <xf numFmtId="0" fontId="2" fillId="21" borderId="28" xfId="0" applyFont="1" applyFill="1" applyBorder="1"/>
    <xf numFmtId="0" fontId="2" fillId="21" borderId="35" xfId="0" applyFont="1" applyFill="1" applyBorder="1"/>
    <xf numFmtId="0" fontId="2" fillId="23" borderId="48" xfId="0" applyFont="1" applyFill="1" applyBorder="1"/>
    <xf numFmtId="0" fontId="57" fillId="20" borderId="19" xfId="0" applyFont="1" applyFill="1" applyBorder="1" applyAlignment="1">
      <alignment horizontal="left" vertical="center" wrapText="1"/>
    </xf>
    <xf numFmtId="0" fontId="56" fillId="21" borderId="35" xfId="0" applyFont="1" applyFill="1" applyBorder="1"/>
    <xf numFmtId="0" fontId="41" fillId="18" borderId="19" xfId="0" applyFont="1" applyFill="1" applyBorder="1" applyAlignment="1">
      <alignment horizontal="center" vertical="center" wrapText="1"/>
    </xf>
    <xf numFmtId="0" fontId="61" fillId="18" borderId="24" xfId="0" applyFont="1" applyFill="1" applyBorder="1" applyAlignment="1">
      <alignment horizontal="center" vertical="center" wrapText="1"/>
    </xf>
    <xf numFmtId="0" fontId="61" fillId="18" borderId="68" xfId="0" applyFont="1" applyFill="1" applyBorder="1" applyAlignment="1">
      <alignment horizontal="center" vertical="center" wrapText="1"/>
    </xf>
    <xf numFmtId="0" fontId="61" fillId="18" borderId="41" xfId="0" applyFont="1" applyFill="1" applyBorder="1" applyAlignment="1">
      <alignment horizontal="center" vertical="center" wrapText="1"/>
    </xf>
    <xf numFmtId="0" fontId="80" fillId="0" borderId="35" xfId="0" applyFont="1" applyBorder="1"/>
    <xf numFmtId="0" fontId="9" fillId="22" borderId="26" xfId="0" applyFont="1" applyFill="1" applyBorder="1" applyAlignment="1">
      <alignment horizontal="left" vertical="center" wrapText="1"/>
    </xf>
    <xf numFmtId="0" fontId="2" fillId="23" borderId="57" xfId="0" applyFont="1" applyFill="1" applyBorder="1"/>
    <xf numFmtId="0" fontId="45" fillId="18" borderId="55" xfId="0" applyFont="1" applyFill="1" applyBorder="1" applyAlignment="1">
      <alignment horizontal="center" vertical="center" wrapText="1"/>
    </xf>
    <xf numFmtId="0" fontId="2" fillId="21" borderId="59" xfId="0" applyFont="1" applyFill="1" applyBorder="1"/>
    <xf numFmtId="0" fontId="81" fillId="9" borderId="47" xfId="0" applyFont="1" applyFill="1" applyBorder="1" applyAlignment="1">
      <alignment horizontal="center"/>
    </xf>
    <xf numFmtId="0" fontId="61" fillId="0" borderId="42" xfId="0" applyFont="1" applyBorder="1"/>
    <xf numFmtId="0" fontId="80" fillId="0" borderId="48" xfId="0" applyFont="1" applyBorder="1"/>
    <xf numFmtId="0" fontId="61" fillId="0" borderId="34" xfId="0" applyFont="1" applyBorder="1"/>
    <xf numFmtId="0" fontId="63" fillId="7" borderId="24" xfId="0" applyFont="1" applyFill="1" applyBorder="1" applyAlignment="1">
      <alignment horizontal="center" wrapText="1"/>
    </xf>
    <xf numFmtId="0" fontId="63" fillId="7" borderId="68" xfId="0" applyFont="1" applyFill="1" applyBorder="1" applyAlignment="1">
      <alignment horizontal="center" wrapText="1"/>
    </xf>
    <xf numFmtId="0" fontId="63" fillId="7" borderId="41" xfId="0" applyFont="1" applyFill="1" applyBorder="1" applyAlignment="1">
      <alignment horizontal="center" wrapText="1"/>
    </xf>
    <xf numFmtId="0" fontId="8" fillId="20" borderId="24" xfId="0" applyFont="1" applyFill="1" applyBorder="1" applyAlignment="1">
      <alignment horizontal="left" vertical="center" wrapText="1"/>
    </xf>
    <xf numFmtId="0" fontId="8" fillId="20" borderId="41" xfId="0" applyFont="1" applyFill="1" applyBorder="1" applyAlignment="1">
      <alignment horizontal="left" vertical="center" wrapText="1"/>
    </xf>
    <xf numFmtId="0" fontId="58" fillId="22" borderId="24" xfId="0" applyFont="1" applyFill="1" applyBorder="1" applyAlignment="1">
      <alignment horizontal="left" vertical="center" wrapText="1"/>
    </xf>
    <xf numFmtId="0" fontId="58" fillId="22" borderId="68" xfId="0" applyFont="1" applyFill="1" applyBorder="1" applyAlignment="1">
      <alignment horizontal="left" vertical="center" wrapText="1"/>
    </xf>
    <xf numFmtId="0" fontId="58" fillId="22" borderId="41" xfId="0" applyFont="1" applyFill="1" applyBorder="1" applyAlignment="1">
      <alignment horizontal="left" vertical="center" wrapText="1"/>
    </xf>
    <xf numFmtId="0" fontId="11" fillId="18" borderId="19" xfId="0" applyFont="1" applyFill="1" applyBorder="1"/>
    <xf numFmtId="0" fontId="63" fillId="7" borderId="19" xfId="0" applyFont="1" applyFill="1" applyBorder="1" applyAlignment="1">
      <alignment horizontal="left" vertical="center" wrapText="1"/>
    </xf>
    <xf numFmtId="0" fontId="78" fillId="19" borderId="24" xfId="0" applyFont="1" applyFill="1" applyBorder="1"/>
    <xf numFmtId="0" fontId="78" fillId="19" borderId="41" xfId="0" applyFont="1" applyFill="1" applyBorder="1"/>
    <xf numFmtId="0" fontId="57" fillId="20" borderId="24" xfId="0" applyFont="1" applyFill="1" applyBorder="1" applyAlignment="1">
      <alignment horizontal="left" vertical="center" wrapText="1"/>
    </xf>
    <xf numFmtId="0" fontId="57" fillId="20" borderId="41" xfId="0" applyFont="1" applyFill="1" applyBorder="1" applyAlignment="1">
      <alignment horizontal="left" vertical="center" wrapText="1"/>
    </xf>
    <xf numFmtId="0" fontId="61" fillId="9" borderId="24" xfId="0" applyFont="1" applyFill="1" applyBorder="1" applyAlignment="1">
      <alignment horizontal="center" vertical="center" wrapText="1"/>
    </xf>
    <xf numFmtId="0" fontId="61" fillId="9" borderId="41" xfId="0" applyFont="1" applyFill="1" applyBorder="1" applyAlignment="1">
      <alignment horizontal="center" vertical="center" wrapText="1"/>
    </xf>
    <xf numFmtId="0" fontId="61" fillId="9" borderId="68" xfId="0" applyFont="1" applyFill="1" applyBorder="1" applyAlignment="1">
      <alignment horizontal="center" vertical="center" wrapText="1"/>
    </xf>
    <xf numFmtId="0" fontId="57" fillId="20" borderId="68" xfId="0" applyFont="1" applyFill="1" applyBorder="1" applyAlignment="1">
      <alignment horizontal="left" vertical="center" wrapText="1"/>
    </xf>
    <xf numFmtId="0" fontId="74" fillId="21" borderId="11" xfId="0" applyFont="1" applyFill="1" applyBorder="1"/>
    <xf numFmtId="0" fontId="16" fillId="9" borderId="46" xfId="0" applyFont="1" applyFill="1" applyBorder="1" applyAlignment="1">
      <alignment horizontal="center"/>
    </xf>
    <xf numFmtId="0" fontId="2" fillId="0" borderId="53" xfId="0" applyFont="1" applyBorder="1"/>
    <xf numFmtId="0" fontId="2" fillId="0" borderId="54" xfId="0" applyFont="1" applyBorder="1"/>
    <xf numFmtId="0" fontId="8" fillId="8" borderId="24" xfId="0" applyFont="1" applyFill="1" applyBorder="1" applyAlignment="1">
      <alignment horizontal="left" vertical="center" wrapText="1"/>
    </xf>
    <xf numFmtId="0" fontId="8" fillId="8" borderId="68" xfId="0" applyFont="1" applyFill="1" applyBorder="1" applyAlignment="1">
      <alignment horizontal="left" vertical="center" wrapText="1"/>
    </xf>
    <xf numFmtId="0" fontId="8" fillId="8" borderId="41" xfId="0" applyFont="1" applyFill="1" applyBorder="1" applyAlignment="1">
      <alignment horizontal="left" vertical="center" wrapText="1"/>
    </xf>
    <xf numFmtId="0" fontId="56" fillId="8" borderId="24" xfId="0" applyFont="1" applyFill="1" applyBorder="1" applyAlignment="1">
      <alignment horizontal="center" vertical="center" wrapText="1"/>
    </xf>
    <xf numFmtId="0" fontId="56" fillId="8" borderId="68" xfId="0" applyFont="1" applyFill="1" applyBorder="1" applyAlignment="1">
      <alignment horizontal="center" vertical="center" wrapText="1"/>
    </xf>
    <xf numFmtId="0" fontId="56" fillId="8" borderId="41" xfId="0" applyFont="1" applyFill="1" applyBorder="1" applyAlignment="1">
      <alignment horizontal="center" vertical="center" wrapText="1"/>
    </xf>
    <xf numFmtId="0" fontId="75" fillId="8" borderId="63" xfId="0" applyFont="1" applyFill="1" applyBorder="1" applyAlignment="1">
      <alignment horizontal="left" vertical="center" wrapText="1"/>
    </xf>
    <xf numFmtId="0" fontId="75" fillId="8" borderId="62" xfId="0" applyFont="1" applyFill="1" applyBorder="1" applyAlignment="1">
      <alignment horizontal="left" vertical="center" wrapText="1"/>
    </xf>
    <xf numFmtId="0" fontId="80" fillId="0" borderId="28" xfId="0" applyFont="1" applyBorder="1"/>
    <xf numFmtId="164" fontId="61" fillId="9" borderId="24" xfId="0" applyNumberFormat="1" applyFont="1" applyFill="1" applyBorder="1" applyAlignment="1">
      <alignment horizontal="center" vertical="center" wrapText="1"/>
    </xf>
    <xf numFmtId="164" fontId="61" fillId="9" borderId="68" xfId="0" applyNumberFormat="1" applyFont="1" applyFill="1" applyBorder="1" applyAlignment="1">
      <alignment horizontal="center" vertical="center" wrapText="1"/>
    </xf>
    <xf numFmtId="164" fontId="61" fillId="9" borderId="41" xfId="0" applyNumberFormat="1" applyFont="1" applyFill="1" applyBorder="1" applyAlignment="1">
      <alignment horizontal="center" vertical="center" wrapText="1"/>
    </xf>
    <xf numFmtId="0" fontId="57" fillId="8" borderId="69" xfId="0" applyFont="1" applyFill="1" applyBorder="1" applyAlignment="1">
      <alignment wrapText="1"/>
    </xf>
    <xf numFmtId="0" fontId="57" fillId="8" borderId="70" xfId="0" applyFont="1" applyFill="1" applyBorder="1" applyAlignment="1">
      <alignment wrapText="1"/>
    </xf>
    <xf numFmtId="0" fontId="62" fillId="10" borderId="69" xfId="0" applyFont="1" applyFill="1" applyBorder="1" applyAlignment="1">
      <alignment wrapText="1"/>
    </xf>
    <xf numFmtId="0" fontId="62" fillId="10" borderId="70" xfId="0" applyFont="1" applyFill="1" applyBorder="1" applyAlignment="1">
      <alignment wrapText="1"/>
    </xf>
    <xf numFmtId="0" fontId="69" fillId="9" borderId="19" xfId="0" applyFont="1" applyFill="1" applyBorder="1" applyAlignment="1">
      <alignment horizontal="center"/>
    </xf>
    <xf numFmtId="0" fontId="57" fillId="8" borderId="30" xfId="0" applyFont="1" applyFill="1" applyBorder="1" applyAlignment="1">
      <alignment wrapText="1"/>
    </xf>
    <xf numFmtId="0" fontId="63" fillId="7" borderId="19" xfId="0" applyFont="1" applyFill="1" applyBorder="1" applyAlignment="1">
      <alignment horizontal="center" vertical="center" wrapText="1"/>
    </xf>
    <xf numFmtId="0" fontId="57" fillId="8" borderId="21" xfId="0" applyFont="1" applyFill="1" applyBorder="1" applyAlignment="1">
      <alignment horizontal="left" vertical="center" wrapText="1"/>
    </xf>
    <xf numFmtId="0" fontId="4" fillId="24" borderId="21" xfId="0" applyFont="1" applyFill="1" applyBorder="1" applyAlignment="1">
      <alignment horizontal="left" vertical="center" wrapText="1"/>
    </xf>
    <xf numFmtId="0" fontId="2" fillId="26" borderId="29" xfId="0" applyFont="1" applyFill="1" applyBorder="1"/>
    <xf numFmtId="0" fontId="2" fillId="26" borderId="37" xfId="0" applyFont="1" applyFill="1" applyBorder="1"/>
    <xf numFmtId="0" fontId="27" fillId="25" borderId="19" xfId="0" applyFont="1" applyFill="1" applyBorder="1" applyAlignment="1">
      <alignment horizontal="center" vertical="center" wrapText="1"/>
    </xf>
    <xf numFmtId="0" fontId="2" fillId="26" borderId="35" xfId="0" applyFont="1" applyFill="1" applyBorder="1"/>
    <xf numFmtId="0" fontId="7" fillId="7" borderId="19" xfId="0" applyFont="1" applyFill="1" applyBorder="1" applyAlignment="1">
      <alignment horizontal="center" wrapText="1"/>
    </xf>
    <xf numFmtId="0" fontId="58" fillId="28" borderId="21" xfId="0" applyFont="1" applyFill="1" applyBorder="1" applyAlignment="1">
      <alignment horizontal="left" vertical="center" wrapText="1"/>
    </xf>
    <xf numFmtId="0" fontId="61" fillId="30" borderId="37" xfId="0" applyFont="1" applyFill="1" applyBorder="1"/>
    <xf numFmtId="0" fontId="58" fillId="28" borderId="19" xfId="0" applyFont="1" applyFill="1" applyBorder="1" applyAlignment="1">
      <alignment horizontal="left" vertical="center" wrapText="1"/>
    </xf>
    <xf numFmtId="0" fontId="61" fillId="30" borderId="35" xfId="0" applyFont="1" applyFill="1" applyBorder="1"/>
    <xf numFmtId="0" fontId="70" fillId="29" borderId="11" xfId="0" applyFont="1" applyFill="1" applyBorder="1" applyAlignment="1">
      <alignment horizontal="center" vertical="center" wrapText="1"/>
    </xf>
    <xf numFmtId="0" fontId="61" fillId="30" borderId="11" xfId="0" applyFont="1" applyFill="1" applyBorder="1"/>
    <xf numFmtId="0" fontId="11" fillId="25" borderId="19" xfId="0" applyFont="1" applyFill="1" applyBorder="1"/>
    <xf numFmtId="0" fontId="2" fillId="26" borderId="28" xfId="0" applyFont="1" applyFill="1" applyBorder="1"/>
    <xf numFmtId="0" fontId="61" fillId="30" borderId="29" xfId="0" applyFont="1" applyFill="1" applyBorder="1"/>
    <xf numFmtId="0" fontId="61" fillId="30" borderId="28" xfId="0" applyFont="1" applyFill="1" applyBorder="1"/>
    <xf numFmtId="0" fontId="69" fillId="29" borderId="19" xfId="0" applyFont="1" applyFill="1" applyBorder="1" applyAlignment="1">
      <alignment horizontal="center"/>
    </xf>
    <xf numFmtId="0" fontId="58" fillId="28" borderId="68" xfId="0" applyFont="1" applyFill="1" applyBorder="1" applyAlignment="1">
      <alignment horizontal="left" vertical="center" wrapText="1"/>
    </xf>
    <xf numFmtId="0" fontId="58" fillId="28" borderId="41" xfId="0" applyFont="1" applyFill="1" applyBorder="1" applyAlignment="1">
      <alignment horizontal="left" vertical="center" wrapText="1"/>
    </xf>
    <xf numFmtId="0" fontId="80" fillId="8" borderId="19" xfId="0" applyFont="1" applyFill="1" applyBorder="1" applyAlignment="1">
      <alignment horizontal="left" vertical="center" wrapText="1"/>
    </xf>
    <xf numFmtId="0" fontId="45" fillId="25" borderId="55" xfId="0" applyFont="1" applyFill="1" applyBorder="1" applyAlignment="1">
      <alignment horizontal="center" vertical="center" wrapText="1"/>
    </xf>
    <xf numFmtId="0" fontId="2" fillId="26" borderId="59" xfId="0" applyFont="1" applyFill="1" applyBorder="1"/>
    <xf numFmtId="0" fontId="56" fillId="25" borderId="26" xfId="0" applyFont="1" applyFill="1" applyBorder="1" applyAlignment="1">
      <alignment horizontal="center" vertical="center" wrapText="1"/>
    </xf>
    <xf numFmtId="0" fontId="56" fillId="26" borderId="33" xfId="0" applyFont="1" applyFill="1" applyBorder="1"/>
    <xf numFmtId="0" fontId="61" fillId="9" borderId="26" xfId="0" applyFont="1" applyFill="1" applyBorder="1" applyAlignment="1">
      <alignment horizontal="center" vertical="center" wrapText="1"/>
    </xf>
    <xf numFmtId="0" fontId="60" fillId="8" borderId="21" xfId="0" applyFont="1" applyFill="1" applyBorder="1" applyAlignment="1">
      <alignment horizontal="left" vertical="center" wrapText="1"/>
    </xf>
    <xf numFmtId="0" fontId="4" fillId="24" borderId="19" xfId="0" applyFont="1" applyFill="1" applyBorder="1" applyAlignment="1">
      <alignment horizontal="left" vertical="center" wrapText="1"/>
    </xf>
    <xf numFmtId="0" fontId="41" fillId="25" borderId="19" xfId="0" applyFont="1" applyFill="1" applyBorder="1" applyAlignment="1">
      <alignment horizontal="center" vertical="center" wrapText="1"/>
    </xf>
    <xf numFmtId="0" fontId="83" fillId="29" borderId="26" xfId="0" applyFont="1" applyFill="1" applyBorder="1" applyAlignment="1">
      <alignment horizontal="center" vertical="center" wrapText="1"/>
    </xf>
    <xf numFmtId="0" fontId="61" fillId="30" borderId="40" xfId="0" applyFont="1" applyFill="1" applyBorder="1"/>
    <xf numFmtId="0" fontId="63" fillId="22" borderId="19" xfId="0" applyFont="1" applyFill="1" applyBorder="1" applyAlignment="1">
      <alignment horizontal="center" wrapText="1"/>
    </xf>
    <xf numFmtId="0" fontId="61" fillId="23" borderId="35" xfId="0" applyFont="1" applyFill="1" applyBorder="1"/>
    <xf numFmtId="0" fontId="71" fillId="29" borderId="26" xfId="0" applyFont="1" applyFill="1" applyBorder="1" applyAlignment="1">
      <alignment horizontal="center" vertical="center" wrapText="1"/>
    </xf>
    <xf numFmtId="0" fontId="58" fillId="7" borderId="21" xfId="0" applyFont="1" applyFill="1" applyBorder="1" applyAlignment="1">
      <alignment horizontal="center" wrapText="1"/>
    </xf>
    <xf numFmtId="0" fontId="61" fillId="0" borderId="29" xfId="0" applyFont="1" applyBorder="1" applyAlignment="1">
      <alignment horizontal="center"/>
    </xf>
    <xf numFmtId="0" fontId="61" fillId="0" borderId="37" xfId="0" applyFont="1" applyBorder="1" applyAlignment="1">
      <alignment horizontal="center"/>
    </xf>
    <xf numFmtId="0" fontId="60" fillId="8" borderId="19" xfId="0" applyFont="1" applyFill="1" applyBorder="1" applyAlignment="1">
      <alignment horizontal="left" vertical="center" wrapText="1"/>
    </xf>
    <xf numFmtId="0" fontId="57" fillId="24" borderId="21" xfId="0" applyFont="1" applyFill="1" applyBorder="1" applyAlignment="1">
      <alignment horizontal="left" vertical="center" wrapText="1"/>
    </xf>
    <xf numFmtId="0" fontId="56" fillId="26" borderId="29" xfId="0" applyFont="1" applyFill="1" applyBorder="1"/>
    <xf numFmtId="0" fontId="56" fillId="26" borderId="37" xfId="0" applyFont="1" applyFill="1" applyBorder="1"/>
    <xf numFmtId="0" fontId="4" fillId="24" borderId="24" xfId="0" applyFont="1" applyFill="1" applyBorder="1" applyAlignment="1">
      <alignment horizontal="left" vertical="center" wrapText="1"/>
    </xf>
    <xf numFmtId="0" fontId="2" fillId="26" borderId="68" xfId="0" applyFont="1" applyFill="1" applyBorder="1"/>
    <xf numFmtId="0" fontId="2" fillId="26" borderId="41" xfId="0" applyFont="1" applyFill="1" applyBorder="1"/>
    <xf numFmtId="0" fontId="58" fillId="7" borderId="24" xfId="0" applyFont="1" applyFill="1" applyBorder="1" applyAlignment="1">
      <alignment horizontal="center" wrapText="1"/>
    </xf>
    <xf numFmtId="0" fontId="58" fillId="7" borderId="68" xfId="0" applyFont="1" applyFill="1" applyBorder="1" applyAlignment="1">
      <alignment horizontal="center" wrapText="1"/>
    </xf>
    <xf numFmtId="0" fontId="58" fillId="7" borderId="41" xfId="0" applyFont="1" applyFill="1" applyBorder="1" applyAlignment="1">
      <alignment horizontal="center" wrapText="1"/>
    </xf>
    <xf numFmtId="0" fontId="4" fillId="24" borderId="68" xfId="0" applyFont="1" applyFill="1" applyBorder="1" applyAlignment="1">
      <alignment horizontal="left" vertical="center" wrapText="1"/>
    </xf>
    <xf numFmtId="0" fontId="4" fillId="24" borderId="41" xfId="0" applyFont="1" applyFill="1" applyBorder="1" applyAlignment="1">
      <alignment horizontal="left" vertical="center" wrapText="1"/>
    </xf>
    <xf numFmtId="0" fontId="20" fillId="27" borderId="24" xfId="0" applyFont="1" applyFill="1" applyBorder="1"/>
    <xf numFmtId="0" fontId="20" fillId="27" borderId="68" xfId="0" applyFont="1" applyFill="1" applyBorder="1"/>
    <xf numFmtId="0" fontId="20" fillId="27" borderId="41" xfId="0" applyFont="1" applyFill="1" applyBorder="1"/>
    <xf numFmtId="0" fontId="77" fillId="26" borderId="24" xfId="0" applyFont="1" applyFill="1" applyBorder="1"/>
    <xf numFmtId="0" fontId="77" fillId="26" borderId="41" xfId="0" applyFont="1" applyFill="1" applyBorder="1"/>
    <xf numFmtId="0" fontId="8" fillId="24" borderId="24" xfId="0" applyFont="1" applyFill="1" applyBorder="1" applyAlignment="1">
      <alignment horizontal="left" vertical="center" wrapText="1"/>
    </xf>
    <xf numFmtId="0" fontId="8" fillId="24" borderId="41" xfId="0" applyFont="1" applyFill="1" applyBorder="1" applyAlignment="1">
      <alignment horizontal="left" vertical="center" wrapText="1"/>
    </xf>
    <xf numFmtId="0" fontId="76" fillId="27" borderId="24" xfId="0" applyFont="1" applyFill="1" applyBorder="1"/>
    <xf numFmtId="0" fontId="76" fillId="27" borderId="41" xfId="0" applyFont="1" applyFill="1" applyBorder="1"/>
    <xf numFmtId="0" fontId="68" fillId="27" borderId="24" xfId="0" applyFont="1" applyFill="1" applyBorder="1"/>
    <xf numFmtId="0" fontId="68" fillId="27" borderId="68" xfId="0" applyFont="1" applyFill="1" applyBorder="1"/>
    <xf numFmtId="0" fontId="68" fillId="27" borderId="41" xfId="0" applyFont="1" applyFill="1" applyBorder="1"/>
    <xf numFmtId="0" fontId="58" fillId="28" borderId="24" xfId="0" applyFont="1" applyFill="1" applyBorder="1" applyAlignment="1">
      <alignment horizontal="left" vertical="center" wrapText="1"/>
    </xf>
    <xf numFmtId="0" fontId="61" fillId="29" borderId="24" xfId="0" applyFont="1" applyFill="1" applyBorder="1" applyAlignment="1">
      <alignment horizontal="center" vertical="center" wrapText="1"/>
    </xf>
    <xf numFmtId="0" fontId="61" fillId="29" borderId="68" xfId="0" applyFont="1" applyFill="1" applyBorder="1" applyAlignment="1">
      <alignment horizontal="center" vertical="center" wrapText="1"/>
    </xf>
    <xf numFmtId="0" fontId="61" fillId="29" borderId="41" xfId="0" applyFont="1" applyFill="1" applyBorder="1" applyAlignment="1">
      <alignment horizontal="center" vertical="center" wrapText="1"/>
    </xf>
    <xf numFmtId="0" fontId="82" fillId="31" borderId="24" xfId="0" applyFont="1" applyFill="1" applyBorder="1"/>
    <xf numFmtId="0" fontId="82" fillId="31" borderId="41" xfId="0" applyFont="1" applyFill="1" applyBorder="1"/>
    <xf numFmtId="0" fontId="70" fillId="29" borderId="26" xfId="0" applyFont="1" applyFill="1" applyBorder="1" applyAlignment="1">
      <alignment horizontal="center" vertical="center" wrapText="1"/>
    </xf>
    <xf numFmtId="0" fontId="61" fillId="30" borderId="33" xfId="0" applyFont="1" applyFill="1" applyBorder="1"/>
    <xf numFmtId="0" fontId="61" fillId="9" borderId="45" xfId="0" applyFont="1" applyFill="1" applyBorder="1" applyAlignment="1">
      <alignment horizontal="left" wrapText="1"/>
    </xf>
    <xf numFmtId="0" fontId="61" fillId="9" borderId="63" xfId="0" applyFont="1" applyFill="1" applyBorder="1" applyAlignment="1">
      <alignment horizontal="left" wrapText="1"/>
    </xf>
    <xf numFmtId="0" fontId="61" fillId="9" borderId="62" xfId="0" applyFont="1" applyFill="1" applyBorder="1" applyAlignment="1">
      <alignment horizontal="left" wrapText="1"/>
    </xf>
    <xf numFmtId="0" fontId="79" fillId="10" borderId="69" xfId="0" applyFont="1" applyFill="1" applyBorder="1" applyAlignment="1">
      <alignment wrapText="1"/>
    </xf>
    <xf numFmtId="0" fontId="79" fillId="10" borderId="70" xfId="0" applyFont="1" applyFill="1" applyBorder="1" applyAlignment="1">
      <alignment wrapText="1"/>
    </xf>
    <xf numFmtId="0" fontId="63" fillId="22" borderId="24" xfId="0" applyFont="1" applyFill="1" applyBorder="1" applyAlignment="1">
      <alignment horizontal="center" wrapText="1"/>
    </xf>
    <xf numFmtId="0" fontId="63" fillId="22" borderId="41" xfId="0" applyFont="1" applyFill="1" applyBorder="1" applyAlignment="1">
      <alignment horizontal="center" wrapText="1"/>
    </xf>
    <xf numFmtId="0" fontId="61" fillId="16" borderId="11" xfId="0" applyFont="1" applyFill="1" applyBorder="1" applyAlignment="1">
      <alignment horizontal="center" vertical="center" wrapText="1"/>
    </xf>
    <xf numFmtId="0" fontId="79" fillId="13" borderId="24" xfId="0" applyFont="1" applyFill="1" applyBorder="1" applyAlignment="1">
      <alignment horizontal="left" wrapText="1"/>
    </xf>
    <xf numFmtId="0" fontId="79" fillId="13" borderId="68" xfId="0" applyFont="1" applyFill="1" applyBorder="1" applyAlignment="1">
      <alignment horizontal="left" wrapText="1"/>
    </xf>
    <xf numFmtId="0" fontId="79" fillId="13" borderId="41" xfId="0" applyFont="1" applyFill="1" applyBorder="1" applyAlignment="1">
      <alignment horizontal="left" wrapText="1"/>
    </xf>
    <xf numFmtId="0" fontId="61" fillId="9" borderId="24" xfId="0" applyFont="1" applyFill="1" applyBorder="1" applyAlignment="1">
      <alignment horizontal="left" wrapText="1"/>
    </xf>
    <xf numFmtId="0" fontId="61" fillId="9" borderId="41" xfId="0" applyFont="1" applyFill="1" applyBorder="1" applyAlignment="1">
      <alignment horizontal="left" wrapText="1"/>
    </xf>
    <xf numFmtId="0" fontId="61" fillId="9" borderId="24" xfId="0" applyFont="1" applyFill="1" applyBorder="1" applyAlignment="1">
      <alignment horizontal="center" wrapText="1"/>
    </xf>
    <xf numFmtId="0" fontId="61" fillId="9" borderId="68" xfId="0" applyFont="1" applyFill="1" applyBorder="1" applyAlignment="1">
      <alignment horizontal="center" wrapText="1"/>
    </xf>
    <xf numFmtId="0" fontId="61" fillId="9" borderId="41" xfId="0" applyFont="1" applyFill="1" applyBorder="1" applyAlignment="1">
      <alignment horizontal="center" wrapText="1"/>
    </xf>
    <xf numFmtId="0" fontId="62" fillId="10" borderId="24" xfId="0" applyFont="1" applyFill="1" applyBorder="1" applyAlignment="1">
      <alignment horizontal="left" wrapText="1"/>
    </xf>
    <xf numFmtId="0" fontId="62" fillId="10" borderId="68" xfId="0" applyFont="1" applyFill="1" applyBorder="1" applyAlignment="1">
      <alignment horizontal="left" wrapText="1"/>
    </xf>
    <xf numFmtId="0" fontId="62" fillId="10" borderId="41" xfId="0" applyFont="1" applyFill="1" applyBorder="1" applyAlignment="1">
      <alignment horizontal="left" wrapText="1"/>
    </xf>
    <xf numFmtId="0" fontId="57" fillId="8" borderId="24" xfId="0" applyFont="1" applyFill="1" applyBorder="1" applyAlignment="1">
      <alignment horizontal="left" wrapText="1"/>
    </xf>
    <xf numFmtId="0" fontId="57" fillId="8" borderId="68" xfId="0" applyFont="1" applyFill="1" applyBorder="1" applyAlignment="1">
      <alignment horizontal="left" wrapText="1"/>
    </xf>
    <xf numFmtId="0" fontId="57" fillId="8" borderId="41" xfId="0" applyFont="1" applyFill="1" applyBorder="1" applyAlignment="1">
      <alignment horizontal="left" wrapText="1"/>
    </xf>
    <xf numFmtId="0" fontId="61" fillId="18" borderId="24" xfId="0" applyFont="1" applyFill="1" applyBorder="1" applyAlignment="1">
      <alignment horizontal="center" wrapText="1"/>
    </xf>
    <xf numFmtId="0" fontId="61" fillId="18" borderId="68" xfId="0" applyFont="1" applyFill="1" applyBorder="1" applyAlignment="1">
      <alignment horizontal="center" wrapText="1"/>
    </xf>
    <xf numFmtId="0" fontId="61" fillId="18" borderId="41" xfId="0" applyFont="1" applyFill="1" applyBorder="1" applyAlignment="1">
      <alignment horizontal="center" wrapText="1"/>
    </xf>
    <xf numFmtId="0" fontId="58" fillId="33" borderId="24" xfId="0" applyFont="1" applyFill="1" applyBorder="1" applyAlignment="1">
      <alignment horizontal="left" vertical="center" wrapText="1"/>
    </xf>
    <xf numFmtId="0" fontId="58" fillId="33" borderId="68" xfId="0" applyFont="1" applyFill="1" applyBorder="1" applyAlignment="1">
      <alignment horizontal="left" vertical="center" wrapText="1"/>
    </xf>
    <xf numFmtId="0" fontId="58" fillId="33" borderId="41" xfId="0" applyFont="1" applyFill="1" applyBorder="1" applyAlignment="1">
      <alignment horizontal="left" vertical="center" wrapText="1"/>
    </xf>
    <xf numFmtId="0" fontId="61" fillId="34" borderId="45" xfId="0" applyFont="1" applyFill="1" applyBorder="1" applyAlignment="1">
      <alignment horizontal="left" wrapText="1"/>
    </xf>
    <xf numFmtId="0" fontId="61" fillId="34" borderId="63" xfId="0" applyFont="1" applyFill="1" applyBorder="1" applyAlignment="1">
      <alignment horizontal="left" wrapText="1"/>
    </xf>
    <xf numFmtId="0" fontId="61" fillId="34" borderId="62" xfId="0" applyFont="1" applyFill="1" applyBorder="1" applyAlignment="1">
      <alignment horizontal="left" wrapText="1"/>
    </xf>
    <xf numFmtId="0" fontId="79" fillId="35" borderId="69" xfId="0" applyFont="1" applyFill="1" applyBorder="1" applyAlignment="1">
      <alignment wrapText="1"/>
    </xf>
    <xf numFmtId="0" fontId="79" fillId="35" borderId="70" xfId="0" applyFont="1" applyFill="1" applyBorder="1" applyAlignment="1">
      <alignment wrapText="1"/>
    </xf>
    <xf numFmtId="0" fontId="58" fillId="33" borderId="69" xfId="0" applyFont="1" applyFill="1" applyBorder="1" applyAlignment="1">
      <alignment wrapText="1"/>
    </xf>
    <xf numFmtId="0" fontId="58" fillId="33" borderId="70" xfId="0" applyFont="1" applyFill="1" applyBorder="1" applyAlignment="1">
      <alignment wrapText="1"/>
    </xf>
    <xf numFmtId="164" fontId="61" fillId="20" borderId="24" xfId="0" applyNumberFormat="1" applyFont="1" applyFill="1" applyBorder="1" applyAlignment="1">
      <alignment horizontal="center" vertical="center" wrapText="1"/>
    </xf>
    <xf numFmtId="164" fontId="61" fillId="20" borderId="68" xfId="0" applyNumberFormat="1" applyFont="1" applyFill="1" applyBorder="1" applyAlignment="1">
      <alignment horizontal="center" vertical="center" wrapText="1"/>
    </xf>
    <xf numFmtId="164" fontId="61" fillId="20" borderId="41" xfId="0" applyNumberFormat="1" applyFont="1" applyFill="1" applyBorder="1" applyAlignment="1">
      <alignment horizontal="center" vertical="center" wrapText="1"/>
    </xf>
    <xf numFmtId="0" fontId="61" fillId="20" borderId="24" xfId="0" applyFont="1" applyFill="1" applyBorder="1" applyAlignment="1">
      <alignment horizontal="center" vertical="center" wrapText="1"/>
    </xf>
    <xf numFmtId="0" fontId="61" fillId="20" borderId="41" xfId="0" applyFont="1" applyFill="1" applyBorder="1" applyAlignment="1">
      <alignment horizontal="center" vertical="center" wrapText="1"/>
    </xf>
    <xf numFmtId="0" fontId="61" fillId="20" borderId="68" xfId="0" applyFont="1" applyFill="1" applyBorder="1" applyAlignment="1">
      <alignment horizontal="center" vertical="center" wrapText="1"/>
    </xf>
    <xf numFmtId="0" fontId="58" fillId="20" borderId="24" xfId="0" applyFont="1" applyFill="1" applyBorder="1" applyAlignment="1">
      <alignment horizontal="left" vertical="center" wrapText="1"/>
    </xf>
    <xf numFmtId="0" fontId="58" fillId="20" borderId="68" xfId="0" applyFont="1" applyFill="1" applyBorder="1" applyAlignment="1">
      <alignment horizontal="left" vertical="center" wrapText="1"/>
    </xf>
    <xf numFmtId="0" fontId="58" fillId="20" borderId="41" xfId="0" applyFont="1" applyFill="1" applyBorder="1" applyAlignment="1">
      <alignment horizontal="left" vertical="center" wrapText="1"/>
    </xf>
    <xf numFmtId="0" fontId="75" fillId="20" borderId="19" xfId="0" applyFont="1" applyFill="1" applyBorder="1" applyAlignment="1">
      <alignment horizontal="left" vertical="center" wrapText="1"/>
    </xf>
    <xf numFmtId="0" fontId="58" fillId="32" borderId="24" xfId="0" applyFont="1" applyFill="1" applyBorder="1" applyAlignment="1">
      <alignment horizontal="center"/>
    </xf>
    <xf numFmtId="0" fontId="58" fillId="32" borderId="68" xfId="0" applyFont="1" applyFill="1" applyBorder="1" applyAlignment="1">
      <alignment horizontal="center"/>
    </xf>
    <xf numFmtId="0" fontId="58" fillId="32" borderId="41" xfId="0" applyFont="1" applyFill="1" applyBorder="1" applyAlignment="1">
      <alignment horizontal="center"/>
    </xf>
    <xf numFmtId="0" fontId="58" fillId="32" borderId="11" xfId="0" applyFont="1" applyFill="1" applyBorder="1" applyAlignment="1">
      <alignment horizontal="center"/>
    </xf>
    <xf numFmtId="0" fontId="61" fillId="9" borderId="68" xfId="0" applyFont="1" applyFill="1" applyBorder="1" applyAlignment="1">
      <alignment horizontal="left" wrapText="1"/>
    </xf>
    <xf numFmtId="0" fontId="57" fillId="20" borderId="24" xfId="0" applyFont="1" applyFill="1" applyBorder="1" applyAlignment="1">
      <alignment horizontal="left" wrapText="1"/>
    </xf>
    <xf numFmtId="0" fontId="57" fillId="20" borderId="41" xfId="0" applyFont="1" applyFill="1" applyBorder="1" applyAlignment="1">
      <alignment horizontal="left" wrapText="1"/>
    </xf>
    <xf numFmtId="0" fontId="58" fillId="32" borderId="24" xfId="0" applyFont="1" applyFill="1" applyBorder="1" applyAlignment="1">
      <alignment horizontal="center" vertical="center"/>
    </xf>
    <xf numFmtId="0" fontId="58" fillId="32" borderId="68" xfId="0" applyFont="1" applyFill="1" applyBorder="1" applyAlignment="1">
      <alignment horizontal="center" vertical="center"/>
    </xf>
    <xf numFmtId="0" fontId="58" fillId="32" borderId="41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left" vertical="center" wrapText="1"/>
    </xf>
    <xf numFmtId="0" fontId="4" fillId="8" borderId="41" xfId="0" applyFont="1" applyFill="1" applyBorder="1" applyAlignment="1">
      <alignment horizontal="left" vertical="center" wrapText="1"/>
    </xf>
    <xf numFmtId="0" fontId="58" fillId="20" borderId="19" xfId="0" applyFont="1" applyFill="1" applyBorder="1" applyAlignment="1">
      <alignment horizontal="left" vertical="center" wrapText="1"/>
    </xf>
    <xf numFmtId="0" fontId="61" fillId="21" borderId="35" xfId="0" applyFont="1" applyFill="1" applyBorder="1"/>
    <xf numFmtId="0" fontId="80" fillId="33" borderId="19" xfId="0" applyFont="1" applyFill="1" applyBorder="1" applyAlignment="1">
      <alignment horizontal="left" vertical="center" wrapText="1"/>
    </xf>
    <xf numFmtId="0" fontId="61" fillId="23" borderId="28" xfId="0" applyFont="1" applyFill="1" applyBorder="1"/>
    <xf numFmtId="0" fontId="58" fillId="33" borderId="19" xfId="0" applyFont="1" applyFill="1" applyBorder="1" applyAlignment="1">
      <alignment horizontal="left" vertical="center" wrapText="1"/>
    </xf>
    <xf numFmtId="0" fontId="63" fillId="7" borderId="26" xfId="0" applyFont="1" applyFill="1" applyBorder="1" applyAlignment="1">
      <alignment horizontal="left" vertical="center" wrapText="1"/>
    </xf>
    <xf numFmtId="0" fontId="61" fillId="0" borderId="57" xfId="0" applyFont="1" applyBorder="1"/>
    <xf numFmtId="0" fontId="69" fillId="18" borderId="19" xfId="0" applyFont="1" applyFill="1" applyBorder="1" applyAlignment="1">
      <alignment horizontal="center" vertical="center" wrapText="1"/>
    </xf>
    <xf numFmtId="0" fontId="80" fillId="21" borderId="35" xfId="0" applyFont="1" applyFill="1" applyBorder="1"/>
    <xf numFmtId="0" fontId="27" fillId="9" borderId="19" xfId="0" applyFont="1" applyFill="1" applyBorder="1" applyAlignment="1">
      <alignment horizontal="center" vertical="center" wrapText="1"/>
    </xf>
    <xf numFmtId="0" fontId="57" fillId="20" borderId="21" xfId="0" applyFont="1" applyFill="1" applyBorder="1" applyAlignment="1">
      <alignment horizontal="center" vertical="center" wrapText="1"/>
    </xf>
    <xf numFmtId="0" fontId="61" fillId="21" borderId="29" xfId="0" applyFont="1" applyFill="1" applyBorder="1" applyAlignment="1">
      <alignment horizontal="center"/>
    </xf>
    <xf numFmtId="0" fontId="61" fillId="21" borderId="37" xfId="0" applyFont="1" applyFill="1" applyBorder="1" applyAlignment="1">
      <alignment horizontal="center"/>
    </xf>
    <xf numFmtId="0" fontId="41" fillId="9" borderId="19" xfId="0" applyFont="1" applyFill="1" applyBorder="1" applyAlignment="1">
      <alignment horizontal="center" vertical="center" wrapText="1"/>
    </xf>
    <xf numFmtId="0" fontId="61" fillId="21" borderId="28" xfId="0" applyFont="1" applyFill="1" applyBorder="1"/>
    <xf numFmtId="0" fontId="70" fillId="8" borderId="26" xfId="0" applyFont="1" applyFill="1" applyBorder="1" applyAlignment="1">
      <alignment horizontal="center" vertical="center" wrapText="1"/>
    </xf>
    <xf numFmtId="0" fontId="57" fillId="20" borderId="19" xfId="0" applyFont="1" applyFill="1" applyBorder="1" applyAlignment="1">
      <alignment horizontal="center" vertical="center" wrapText="1"/>
    </xf>
    <xf numFmtId="0" fontId="61" fillId="21" borderId="35" xfId="0" applyFont="1" applyFill="1" applyBorder="1" applyAlignment="1">
      <alignment horizontal="center" vertical="center"/>
    </xf>
    <xf numFmtId="0" fontId="69" fillId="8" borderId="26" xfId="0" applyFont="1" applyFill="1" applyBorder="1" applyAlignment="1">
      <alignment horizontal="center" vertical="center" wrapText="1"/>
    </xf>
    <xf numFmtId="0" fontId="56" fillId="18" borderId="24" xfId="0" applyFont="1" applyFill="1" applyBorder="1" applyAlignment="1">
      <alignment horizontal="center" vertical="center" wrapText="1"/>
    </xf>
    <xf numFmtId="0" fontId="56" fillId="18" borderId="68" xfId="0" applyFont="1" applyFill="1" applyBorder="1" applyAlignment="1">
      <alignment horizontal="center" vertical="center" wrapText="1"/>
    </xf>
    <xf numFmtId="0" fontId="56" fillId="18" borderId="41" xfId="0" applyFont="1" applyFill="1" applyBorder="1" applyAlignment="1">
      <alignment horizontal="center" vertical="center" wrapText="1"/>
    </xf>
    <xf numFmtId="0" fontId="61" fillId="21" borderId="68" xfId="0" applyFont="1" applyFill="1" applyBorder="1"/>
    <xf numFmtId="0" fontId="61" fillId="21" borderId="41" xfId="0" applyFont="1" applyFill="1" applyBorder="1"/>
    <xf numFmtId="0" fontId="11" fillId="9" borderId="24" xfId="1" applyFill="1" applyBorder="1" applyAlignment="1">
      <alignment horizontal="center" vertical="center" wrapText="1"/>
    </xf>
    <xf numFmtId="0" fontId="61" fillId="0" borderId="41" xfId="0" applyFont="1" applyBorder="1"/>
    <xf numFmtId="0" fontId="80" fillId="21" borderId="68" xfId="0" applyFont="1" applyFill="1" applyBorder="1"/>
    <xf numFmtId="0" fontId="80" fillId="21" borderId="41" xfId="0" applyFont="1" applyFill="1" applyBorder="1"/>
    <xf numFmtId="0" fontId="57" fillId="20" borderId="24" xfId="0" applyFont="1" applyFill="1" applyBorder="1" applyAlignment="1">
      <alignment horizontal="left" vertical="center"/>
    </xf>
    <xf numFmtId="0" fontId="61" fillId="21" borderId="68" xfId="0" applyFont="1" applyFill="1" applyBorder="1" applyAlignment="1"/>
    <xf numFmtId="0" fontId="61" fillId="21" borderId="41" xfId="0" applyFont="1" applyFill="1" applyBorder="1" applyAlignment="1"/>
    <xf numFmtId="0" fontId="58" fillId="33" borderId="21" xfId="0" applyFont="1" applyFill="1" applyBorder="1" applyAlignment="1">
      <alignment horizontal="left" wrapText="1"/>
    </xf>
    <xf numFmtId="0" fontId="61" fillId="23" borderId="29" xfId="0" applyFont="1" applyFill="1" applyBorder="1" applyAlignment="1"/>
    <xf numFmtId="0" fontId="61" fillId="23" borderId="37" xfId="0" applyFont="1" applyFill="1" applyBorder="1" applyAlignment="1"/>
    <xf numFmtId="0" fontId="58" fillId="20" borderId="19" xfId="0" applyFont="1" applyFill="1" applyBorder="1" applyAlignment="1">
      <alignment horizontal="center" vertical="center" wrapText="1"/>
    </xf>
    <xf numFmtId="0" fontId="80" fillId="21" borderId="35" xfId="0" applyFont="1" applyFill="1" applyBorder="1" applyAlignment="1">
      <alignment horizontal="center"/>
    </xf>
    <xf numFmtId="0" fontId="58" fillId="33" borderId="45" xfId="0" applyFont="1" applyFill="1" applyBorder="1" applyAlignment="1">
      <alignment horizontal="left" wrapText="1"/>
    </xf>
    <xf numFmtId="0" fontId="61" fillId="23" borderId="61" xfId="0" applyFont="1" applyFill="1" applyBorder="1" applyAlignment="1"/>
    <xf numFmtId="0" fontId="61" fillId="23" borderId="62" xfId="0" applyFont="1" applyFill="1" applyBorder="1" applyAlignment="1"/>
    <xf numFmtId="0" fontId="58" fillId="33" borderId="30" xfId="0" applyFont="1" applyFill="1" applyBorder="1" applyAlignment="1">
      <alignment wrapText="1"/>
    </xf>
    <xf numFmtId="0" fontId="61" fillId="23" borderId="43" xfId="0" applyFont="1" applyFill="1" applyBorder="1"/>
    <xf numFmtId="0" fontId="58" fillId="20" borderId="21" xfId="0" applyFont="1" applyFill="1" applyBorder="1" applyAlignment="1">
      <alignment horizontal="left" vertical="center" wrapText="1"/>
    </xf>
    <xf numFmtId="0" fontId="61" fillId="21" borderId="29" xfId="0" applyFont="1" applyFill="1" applyBorder="1"/>
    <xf numFmtId="0" fontId="61" fillId="21" borderId="37" xfId="0" applyFont="1" applyFill="1" applyBorder="1"/>
    <xf numFmtId="0" fontId="61" fillId="21" borderId="28" xfId="0" applyFont="1" applyFill="1" applyBorder="1" applyAlignment="1">
      <alignment horizontal="center" vertical="center"/>
    </xf>
    <xf numFmtId="0" fontId="58" fillId="7" borderId="45" xfId="0" applyFont="1" applyFill="1" applyBorder="1" applyAlignment="1">
      <alignment horizontal="left" vertical="center" wrapText="1"/>
    </xf>
    <xf numFmtId="0" fontId="61" fillId="0" borderId="61" xfId="0" applyFont="1" applyBorder="1"/>
    <xf numFmtId="0" fontId="61" fillId="0" borderId="62" xfId="0" applyFont="1" applyBorder="1"/>
    <xf numFmtId="0" fontId="61" fillId="18" borderId="24" xfId="0" applyFont="1" applyFill="1" applyBorder="1" applyAlignment="1">
      <alignment horizontal="left" wrapText="1"/>
    </xf>
    <xf numFmtId="0" fontId="61" fillId="18" borderId="41" xfId="0" applyFont="1" applyFill="1" applyBorder="1" applyAlignment="1">
      <alignment horizontal="left" wrapText="1"/>
    </xf>
    <xf numFmtId="0" fontId="86" fillId="3" borderId="5" xfId="0" applyFont="1" applyFill="1" applyBorder="1" applyAlignment="1">
      <alignment horizontal="center" vertical="center" wrapText="1"/>
    </xf>
    <xf numFmtId="0" fontId="89" fillId="0" borderId="6" xfId="0" applyFont="1" applyBorder="1"/>
    <xf numFmtId="0" fontId="63" fillId="20" borderId="19" xfId="0" applyFont="1" applyFill="1" applyBorder="1" applyAlignment="1">
      <alignment horizontal="left" vertical="center" wrapText="1"/>
    </xf>
    <xf numFmtId="0" fontId="80" fillId="21" borderId="48" xfId="0" applyFont="1" applyFill="1" applyBorder="1"/>
    <xf numFmtId="0" fontId="70" fillId="8" borderId="18" xfId="0" applyFont="1" applyFill="1" applyBorder="1" applyAlignment="1">
      <alignment horizontal="center" vertical="center" wrapText="1"/>
    </xf>
    <xf numFmtId="0" fontId="68" fillId="19" borderId="24" xfId="0" applyFont="1" applyFill="1" applyBorder="1" applyAlignment="1">
      <alignment horizontal="left"/>
    </xf>
    <xf numFmtId="0" fontId="68" fillId="19" borderId="68" xfId="0" applyFont="1" applyFill="1" applyBorder="1" applyAlignment="1">
      <alignment horizontal="left"/>
    </xf>
    <xf numFmtId="0" fontId="68" fillId="19" borderId="41" xfId="0" applyFont="1" applyFill="1" applyBorder="1" applyAlignment="1">
      <alignment horizontal="left"/>
    </xf>
    <xf numFmtId="0" fontId="80" fillId="21" borderId="28" xfId="0" applyFont="1" applyFill="1" applyBorder="1"/>
    <xf numFmtId="0" fontId="63" fillId="20" borderId="21" xfId="0" applyFont="1" applyFill="1" applyBorder="1" applyAlignment="1">
      <alignment horizontal="left" vertical="center" wrapText="1"/>
    </xf>
    <xf numFmtId="0" fontId="80" fillId="21" borderId="29" xfId="0" applyFont="1" applyFill="1" applyBorder="1"/>
    <xf numFmtId="0" fontId="80" fillId="21" borderId="37" xfId="0" applyFont="1" applyFill="1" applyBorder="1"/>
    <xf numFmtId="0" fontId="80" fillId="21" borderId="28" xfId="0" applyFont="1" applyFill="1" applyBorder="1" applyAlignment="1">
      <alignment horizontal="center"/>
    </xf>
    <xf numFmtId="0" fontId="23" fillId="7" borderId="24" xfId="0" applyFont="1" applyFill="1" applyBorder="1" applyAlignment="1">
      <alignment horizontal="center" wrapText="1"/>
    </xf>
    <xf numFmtId="0" fontId="23" fillId="7" borderId="41" xfId="0" applyFont="1" applyFill="1" applyBorder="1" applyAlignment="1">
      <alignment horizontal="center" wrapText="1"/>
    </xf>
    <xf numFmtId="0" fontId="57" fillId="32" borderId="24" xfId="0" applyFont="1" applyFill="1" applyBorder="1" applyAlignment="1">
      <alignment horizontal="center"/>
    </xf>
    <xf numFmtId="0" fontId="57" fillId="32" borderId="68" xfId="0" applyFont="1" applyFill="1" applyBorder="1" applyAlignment="1">
      <alignment horizontal="center"/>
    </xf>
    <xf numFmtId="0" fontId="57" fillId="32" borderId="41" xfId="0" applyFont="1" applyFill="1" applyBorder="1" applyAlignment="1">
      <alignment horizontal="center"/>
    </xf>
    <xf numFmtId="0" fontId="57" fillId="20" borderId="24" xfId="0" applyFont="1" applyFill="1" applyBorder="1" applyAlignment="1">
      <alignment horizontal="center"/>
    </xf>
    <xf numFmtId="0" fontId="57" fillId="20" borderId="41" xfId="0" applyFont="1" applyFill="1" applyBorder="1" applyAlignment="1">
      <alignment horizontal="center"/>
    </xf>
    <xf numFmtId="0" fontId="23" fillId="7" borderId="11" xfId="0" applyFont="1" applyFill="1" applyBorder="1" applyAlignment="1">
      <alignment horizontal="center"/>
    </xf>
    <xf numFmtId="0" fontId="4" fillId="8" borderId="68" xfId="0" applyFont="1" applyFill="1" applyBorder="1" applyAlignment="1">
      <alignment horizontal="left" vertical="center" wrapText="1"/>
    </xf>
    <xf numFmtId="0" fontId="11" fillId="9" borderId="19" xfId="0" applyFont="1" applyFill="1" applyBorder="1"/>
    <xf numFmtId="0" fontId="45" fillId="9" borderId="55" xfId="0" applyFont="1" applyFill="1" applyBorder="1" applyAlignment="1">
      <alignment horizontal="center" vertical="center" wrapText="1"/>
    </xf>
    <xf numFmtId="0" fontId="2" fillId="0" borderId="59" xfId="0" applyFont="1" applyBorder="1"/>
    <xf numFmtId="0" fontId="62" fillId="10" borderId="24" xfId="0" applyFont="1" applyFill="1" applyBorder="1" applyAlignment="1">
      <alignment wrapText="1"/>
    </xf>
    <xf numFmtId="0" fontId="62" fillId="10" borderId="41" xfId="0" applyFont="1" applyFill="1" applyBorder="1" applyAlignment="1">
      <alignment wrapText="1"/>
    </xf>
    <xf numFmtId="0" fontId="63" fillId="7" borderId="24" xfId="0" applyFont="1" applyFill="1" applyBorder="1" applyAlignment="1">
      <alignment horizontal="center" vertical="center" wrapText="1"/>
    </xf>
    <xf numFmtId="0" fontId="63" fillId="7" borderId="68" xfId="0" applyFont="1" applyFill="1" applyBorder="1" applyAlignment="1">
      <alignment horizontal="center" vertical="center" wrapText="1"/>
    </xf>
    <xf numFmtId="0" fontId="63" fillId="7" borderId="41" xfId="0" applyFont="1" applyFill="1" applyBorder="1" applyAlignment="1">
      <alignment horizontal="center" vertical="center" wrapText="1"/>
    </xf>
    <xf numFmtId="0" fontId="62" fillId="10" borderId="45" xfId="0" applyFont="1" applyFill="1" applyBorder="1" applyAlignment="1"/>
    <xf numFmtId="0" fontId="62" fillId="10" borderId="62" xfId="0" applyFont="1" applyFill="1" applyBorder="1" applyAlignment="1"/>
    <xf numFmtId="0" fontId="61" fillId="18" borderId="11" xfId="0" applyFont="1" applyFill="1" applyBorder="1" applyAlignment="1">
      <alignment horizontal="center" vertical="center" wrapText="1"/>
    </xf>
    <xf numFmtId="0" fontId="79" fillId="19" borderId="24" xfId="0" applyFont="1" applyFill="1" applyBorder="1" applyAlignment="1"/>
    <xf numFmtId="0" fontId="79" fillId="19" borderId="68" xfId="0" applyFont="1" applyFill="1" applyBorder="1" applyAlignment="1"/>
    <xf numFmtId="0" fontId="79" fillId="19" borderId="41" xfId="0" applyFont="1" applyFill="1" applyBorder="1" applyAlignment="1"/>
    <xf numFmtId="0" fontId="62" fillId="19" borderId="24" xfId="0" applyFont="1" applyFill="1" applyBorder="1" applyAlignment="1">
      <alignment wrapText="1"/>
    </xf>
    <xf numFmtId="0" fontId="62" fillId="19" borderId="68" xfId="0" applyFont="1" applyFill="1" applyBorder="1" applyAlignment="1">
      <alignment wrapText="1"/>
    </xf>
    <xf numFmtId="0" fontId="62" fillId="19" borderId="41" xfId="0" applyFont="1" applyFill="1" applyBorder="1" applyAlignment="1">
      <alignment wrapText="1"/>
    </xf>
    <xf numFmtId="0" fontId="62" fillId="19" borderId="68" xfId="0" applyFont="1" applyFill="1" applyBorder="1" applyAlignment="1"/>
    <xf numFmtId="0" fontId="62" fillId="19" borderId="41" xfId="0" applyFont="1" applyFill="1" applyBorder="1" applyAlignment="1"/>
    <xf numFmtId="0" fontId="79" fillId="19" borderId="11" xfId="0" applyFont="1" applyFill="1" applyBorder="1" applyAlignment="1"/>
    <xf numFmtId="0" fontId="62" fillId="10" borderId="68" xfId="0" applyFont="1" applyFill="1" applyBorder="1" applyAlignment="1">
      <alignment wrapText="1"/>
    </xf>
    <xf numFmtId="0" fontId="58" fillId="32" borderId="21" xfId="0" applyFont="1" applyFill="1" applyBorder="1" applyAlignment="1">
      <alignment horizontal="left" vertical="center" wrapText="1"/>
    </xf>
    <xf numFmtId="0" fontId="58" fillId="20" borderId="45" xfId="0" applyFont="1" applyFill="1" applyBorder="1" applyAlignment="1">
      <alignment horizontal="left" vertical="center" wrapText="1"/>
    </xf>
    <xf numFmtId="0" fontId="61" fillId="21" borderId="61" xfId="0" applyFont="1" applyFill="1" applyBorder="1"/>
    <xf numFmtId="0" fontId="61" fillId="21" borderId="62" xfId="0" applyFont="1" applyFill="1" applyBorder="1"/>
    <xf numFmtId="0" fontId="61" fillId="21" borderId="63" xfId="0" applyFont="1" applyFill="1" applyBorder="1"/>
    <xf numFmtId="0" fontId="81" fillId="34" borderId="24" xfId="0" applyFont="1" applyFill="1" applyBorder="1" applyAlignment="1"/>
    <xf numFmtId="0" fontId="61" fillId="23" borderId="41" xfId="0" applyFont="1" applyFill="1" applyBorder="1"/>
    <xf numFmtId="0" fontId="70" fillId="34" borderId="19" xfId="0" applyFont="1" applyFill="1" applyBorder="1" applyAlignment="1">
      <alignment horizontal="center" vertical="center" wrapText="1"/>
    </xf>
    <xf numFmtId="0" fontId="69" fillId="34" borderId="46" xfId="0" applyFont="1" applyFill="1" applyBorder="1"/>
    <xf numFmtId="0" fontId="61" fillId="23" borderId="30" xfId="0" applyFont="1" applyFill="1" applyBorder="1"/>
    <xf numFmtId="0" fontId="48" fillId="9" borderId="19" xfId="0" applyFont="1" applyFill="1" applyBorder="1" applyAlignment="1">
      <alignment horizontal="center" vertical="center" wrapText="1"/>
    </xf>
    <xf numFmtId="0" fontId="42" fillId="9" borderId="26" xfId="0" applyFont="1" applyFill="1" applyBorder="1" applyAlignment="1">
      <alignment horizontal="center" vertical="center" wrapText="1"/>
    </xf>
    <xf numFmtId="0" fontId="58" fillId="32" borderId="26" xfId="0" applyFont="1" applyFill="1" applyBorder="1" applyAlignment="1">
      <alignment horizontal="left" vertical="center" wrapText="1"/>
    </xf>
    <xf numFmtId="0" fontId="61" fillId="21" borderId="40" xfId="0" applyFont="1" applyFill="1" applyBorder="1"/>
    <xf numFmtId="0" fontId="58" fillId="20" borderId="65" xfId="0" applyFont="1" applyFill="1" applyBorder="1" applyAlignment="1">
      <alignment horizontal="left" vertical="center" wrapText="1"/>
    </xf>
    <xf numFmtId="0" fontId="61" fillId="21" borderId="67" xfId="0" applyFont="1" applyFill="1" applyBorder="1"/>
    <xf numFmtId="0" fontId="81" fillId="34" borderId="18" xfId="0" applyFont="1" applyFill="1" applyBorder="1" applyAlignment="1">
      <alignment horizontal="center" vertical="center" wrapText="1"/>
    </xf>
    <xf numFmtId="0" fontId="61" fillId="23" borderId="42" xfId="0" applyFont="1" applyFill="1" applyBorder="1"/>
    <xf numFmtId="0" fontId="83" fillId="9" borderId="26" xfId="0" applyFont="1" applyFill="1" applyBorder="1" applyAlignment="1">
      <alignment horizontal="center" vertical="center" wrapText="1"/>
    </xf>
    <xf numFmtId="0" fontId="70" fillId="34" borderId="46" xfId="0" applyFont="1" applyFill="1" applyBorder="1" applyAlignment="1">
      <alignment horizontal="center" vertical="center" wrapText="1"/>
    </xf>
    <xf numFmtId="0" fontId="61" fillId="21" borderId="11" xfId="0" applyFont="1" applyFill="1" applyBorder="1"/>
    <xf numFmtId="0" fontId="58" fillId="8" borderId="24" xfId="0" applyFont="1" applyFill="1" applyBorder="1" applyAlignment="1">
      <alignment horizontal="center" vertical="center" wrapText="1"/>
    </xf>
    <xf numFmtId="0" fontId="58" fillId="8" borderId="68" xfId="0" applyFont="1" applyFill="1" applyBorder="1" applyAlignment="1">
      <alignment horizontal="center" vertical="center" wrapText="1"/>
    </xf>
    <xf numFmtId="0" fontId="58" fillId="8" borderId="41" xfId="0" applyFont="1" applyFill="1" applyBorder="1" applyAlignment="1">
      <alignment horizontal="center" vertical="center" wrapText="1"/>
    </xf>
    <xf numFmtId="0" fontId="61" fillId="0" borderId="30" xfId="0" applyFont="1" applyBorder="1"/>
    <xf numFmtId="164" fontId="61" fillId="8" borderId="24" xfId="0" applyNumberFormat="1" applyFont="1" applyFill="1" applyBorder="1" applyAlignment="1">
      <alignment horizontal="center" vertical="center" wrapText="1"/>
    </xf>
    <xf numFmtId="164" fontId="61" fillId="8" borderId="68" xfId="0" applyNumberFormat="1" applyFont="1" applyFill="1" applyBorder="1" applyAlignment="1">
      <alignment horizontal="center" vertical="center" wrapText="1"/>
    </xf>
    <xf numFmtId="164" fontId="61" fillId="8" borderId="41" xfId="0" applyNumberFormat="1" applyFont="1" applyFill="1" applyBorder="1" applyAlignment="1">
      <alignment horizontal="center" vertical="center" wrapText="1"/>
    </xf>
    <xf numFmtId="0" fontId="61" fillId="8" borderId="24" xfId="0" applyFont="1" applyFill="1" applyBorder="1" applyAlignment="1">
      <alignment horizontal="center" vertical="center" wrapText="1"/>
    </xf>
    <xf numFmtId="0" fontId="61" fillId="8" borderId="41" xfId="0" applyFont="1" applyFill="1" applyBorder="1" applyAlignment="1">
      <alignment horizontal="center" vertical="center" wrapText="1"/>
    </xf>
    <xf numFmtId="0" fontId="61" fillId="8" borderId="68" xfId="0" applyFont="1" applyFill="1" applyBorder="1" applyAlignment="1">
      <alignment horizontal="center" vertical="center" wrapText="1"/>
    </xf>
    <xf numFmtId="0" fontId="56" fillId="9" borderId="24" xfId="0" applyFont="1" applyFill="1" applyBorder="1" applyAlignment="1">
      <alignment horizontal="center" vertical="center" wrapText="1"/>
    </xf>
    <xf numFmtId="0" fontId="56" fillId="9" borderId="68" xfId="0" applyFont="1" applyFill="1" applyBorder="1" applyAlignment="1">
      <alignment horizontal="center" vertical="center" wrapText="1"/>
    </xf>
    <xf numFmtId="0" fontId="56" fillId="9" borderId="41" xfId="0" applyFont="1" applyFill="1" applyBorder="1" applyAlignment="1">
      <alignment horizontal="center" vertical="center" wrapText="1"/>
    </xf>
    <xf numFmtId="0" fontId="57" fillId="7" borderId="24" xfId="0" applyFont="1" applyFill="1" applyBorder="1" applyAlignment="1">
      <alignment vertical="center" wrapText="1"/>
    </xf>
    <xf numFmtId="0" fontId="57" fillId="7" borderId="41" xfId="0" applyFont="1" applyFill="1" applyBorder="1" applyAlignment="1">
      <alignment vertical="center" wrapText="1"/>
    </xf>
    <xf numFmtId="0" fontId="57" fillId="7" borderId="68" xfId="0" applyFont="1" applyFill="1" applyBorder="1" applyAlignment="1">
      <alignment vertical="center" wrapText="1"/>
    </xf>
    <xf numFmtId="0" fontId="58" fillId="8" borderId="21" xfId="0" applyFont="1" applyFill="1" applyBorder="1" applyAlignment="1">
      <alignment horizontal="center" vertical="center" wrapText="1"/>
    </xf>
    <xf numFmtId="0" fontId="52" fillId="9" borderId="64" xfId="0" applyFont="1" applyFill="1" applyBorder="1" applyAlignment="1">
      <alignment horizontal="left"/>
    </xf>
    <xf numFmtId="0" fontId="0" fillId="0" borderId="64" xfId="0" applyFont="1" applyBorder="1" applyAlignment="1"/>
    <xf numFmtId="0" fontId="8" fillId="7" borderId="21" xfId="0" applyFont="1" applyFill="1" applyBorder="1" applyAlignment="1">
      <alignment horizontal="left" vertical="center" wrapText="1"/>
    </xf>
    <xf numFmtId="0" fontId="27" fillId="9" borderId="46" xfId="0" applyFont="1" applyFill="1" applyBorder="1" applyAlignment="1">
      <alignment horizontal="center" vertical="center" wrapText="1"/>
    </xf>
    <xf numFmtId="0" fontId="69" fillId="9" borderId="19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left" vertical="center" wrapText="1"/>
    </xf>
    <xf numFmtId="0" fontId="2" fillId="0" borderId="66" xfId="0" applyFont="1" applyBorder="1"/>
    <xf numFmtId="0" fontId="56" fillId="9" borderId="24" xfId="0" applyFont="1" applyFill="1" applyBorder="1" applyAlignment="1">
      <alignment horizontal="center" wrapText="1"/>
    </xf>
    <xf numFmtId="0" fontId="56" fillId="9" borderId="68" xfId="0" applyFont="1" applyFill="1" applyBorder="1" applyAlignment="1">
      <alignment horizontal="center" wrapText="1"/>
    </xf>
    <xf numFmtId="0" fontId="56" fillId="9" borderId="41" xfId="0" applyFont="1" applyFill="1" applyBorder="1" applyAlignment="1">
      <alignment horizontal="center" wrapText="1"/>
    </xf>
    <xf numFmtId="0" fontId="11" fillId="9" borderId="46" xfId="0" applyFont="1" applyFill="1" applyBorder="1"/>
    <xf numFmtId="0" fontId="16" fillId="9" borderId="19" xfId="0" applyFont="1" applyFill="1" applyBorder="1" applyAlignment="1">
      <alignment horizontal="center"/>
    </xf>
    <xf numFmtId="0" fontId="82" fillId="19" borderId="24" xfId="0" applyFont="1" applyFill="1" applyBorder="1"/>
    <xf numFmtId="0" fontId="82" fillId="19" borderId="68" xfId="0" applyFont="1" applyFill="1" applyBorder="1"/>
    <xf numFmtId="0" fontId="82" fillId="19" borderId="41" xfId="0" applyFont="1" applyFill="1" applyBorder="1"/>
    <xf numFmtId="0" fontId="61" fillId="20" borderId="11" xfId="0" applyFont="1" applyFill="1" applyBorder="1" applyAlignment="1">
      <alignment horizontal="center" vertical="center" wrapText="1"/>
    </xf>
    <xf numFmtId="0" fontId="79" fillId="19" borderId="24" xfId="0" applyFont="1" applyFill="1" applyBorder="1" applyAlignment="1">
      <alignment horizontal="left" wrapText="1"/>
    </xf>
    <xf numFmtId="0" fontId="79" fillId="19" borderId="68" xfId="0" applyFont="1" applyFill="1" applyBorder="1" applyAlignment="1">
      <alignment horizontal="left" wrapText="1"/>
    </xf>
    <xf numFmtId="0" fontId="79" fillId="19" borderId="41" xfId="0" applyFont="1" applyFill="1" applyBorder="1" applyAlignment="1">
      <alignment horizontal="left" wrapText="1"/>
    </xf>
    <xf numFmtId="0" fontId="79" fillId="19" borderId="11" xfId="0" applyFont="1" applyFill="1" applyBorder="1" applyAlignment="1">
      <alignment horizontal="left" wrapText="1"/>
    </xf>
    <xf numFmtId="0" fontId="61" fillId="18" borderId="24" xfId="0" applyFont="1" applyFill="1" applyBorder="1" applyAlignment="1"/>
    <xf numFmtId="0" fontId="61" fillId="18" borderId="68" xfId="0" applyFont="1" applyFill="1" applyBorder="1" applyAlignment="1"/>
    <xf numFmtId="0" fontId="61" fillId="18" borderId="41" xfId="0" applyFont="1" applyFill="1" applyBorder="1" applyAlignment="1"/>
    <xf numFmtId="0" fontId="58" fillId="20" borderId="24" xfId="0" applyFont="1" applyFill="1" applyBorder="1" applyAlignment="1">
      <alignment horizontal="left" wrapText="1"/>
    </xf>
    <xf numFmtId="0" fontId="58" fillId="20" borderId="41" xfId="0" applyFont="1" applyFill="1" applyBorder="1" applyAlignment="1">
      <alignment horizontal="left" wrapText="1"/>
    </xf>
    <xf numFmtId="0" fontId="81" fillId="9" borderId="26" xfId="0" applyFont="1" applyFill="1" applyBorder="1" applyAlignment="1">
      <alignment horizontal="center" vertical="center" wrapText="1"/>
    </xf>
    <xf numFmtId="0" fontId="70" fillId="9" borderId="19" xfId="0" applyFont="1" applyFill="1" applyBorder="1" applyAlignment="1">
      <alignment horizontal="center" vertical="center" wrapText="1"/>
    </xf>
    <xf numFmtId="0" fontId="58" fillId="20" borderId="11" xfId="0" applyFont="1" applyFill="1" applyBorder="1" applyAlignment="1">
      <alignment horizontal="left" vertical="center" wrapText="1"/>
    </xf>
    <xf numFmtId="0" fontId="58" fillId="8" borderId="24" xfId="0" applyFont="1" applyFill="1" applyBorder="1" applyAlignment="1">
      <alignment horizontal="left" wrapText="1"/>
    </xf>
    <xf numFmtId="0" fontId="60" fillId="0" borderId="68" xfId="0" applyFont="1" applyBorder="1" applyAlignment="1">
      <alignment wrapText="1"/>
    </xf>
    <xf numFmtId="0" fontId="60" fillId="0" borderId="41" xfId="0" applyFont="1" applyBorder="1" applyAlignment="1">
      <alignment wrapText="1"/>
    </xf>
    <xf numFmtId="0" fontId="63" fillId="32" borderId="19" xfId="0" applyFont="1" applyFill="1" applyBorder="1" applyAlignment="1">
      <alignment horizontal="left" vertical="center" wrapText="1"/>
    </xf>
    <xf numFmtId="0" fontId="69" fillId="9" borderId="26" xfId="1" applyFont="1" applyFill="1" applyBorder="1" applyAlignment="1">
      <alignment horizontal="center" vertical="center" wrapText="1"/>
    </xf>
    <xf numFmtId="0" fontId="61" fillId="21" borderId="68" xfId="0" applyFont="1" applyFill="1" applyBorder="1" applyAlignment="1">
      <alignment wrapText="1"/>
    </xf>
    <xf numFmtId="0" fontId="61" fillId="21" borderId="41" xfId="0" applyFont="1" applyFill="1" applyBorder="1" applyAlignment="1">
      <alignment wrapText="1"/>
    </xf>
    <xf numFmtId="0" fontId="69" fillId="9" borderId="19" xfId="0" applyFont="1" applyFill="1" applyBorder="1"/>
    <xf numFmtId="0" fontId="81" fillId="9" borderId="19" xfId="0" applyFont="1" applyFill="1" applyBorder="1" applyAlignment="1">
      <alignment horizontal="center"/>
    </xf>
    <xf numFmtId="0" fontId="57" fillId="20" borderId="24" xfId="0" applyFont="1" applyFill="1" applyBorder="1" applyAlignment="1">
      <alignment horizontal="left"/>
    </xf>
    <xf numFmtId="0" fontId="62" fillId="19" borderId="24" xfId="0" applyFont="1" applyFill="1" applyBorder="1"/>
    <xf numFmtId="0" fontId="57" fillId="20" borderId="41" xfId="0" applyFont="1" applyFill="1" applyBorder="1" applyAlignment="1">
      <alignment horizontal="left"/>
    </xf>
    <xf numFmtId="0" fontId="62" fillId="19" borderId="41" xfId="0" applyFont="1" applyFill="1" applyBorder="1"/>
    <xf numFmtId="0" fontId="79" fillId="19" borderId="0" xfId="0" applyFont="1" applyFill="1" applyAlignment="1">
      <alignment horizontal="left"/>
    </xf>
    <xf numFmtId="0" fontId="61" fillId="20" borderId="31" xfId="0" applyFont="1" applyFill="1" applyBorder="1" applyAlignment="1">
      <alignment horizontal="center" vertical="center" wrapText="1"/>
    </xf>
    <xf numFmtId="0" fontId="61" fillId="20" borderId="23" xfId="0" applyFont="1" applyFill="1" applyBorder="1" applyAlignment="1">
      <alignment horizontal="center" vertical="center" wrapText="1"/>
    </xf>
    <xf numFmtId="0" fontId="61" fillId="18" borderId="68" xfId="0" applyFont="1" applyFill="1" applyBorder="1" applyAlignment="1">
      <alignment horizontal="left"/>
    </xf>
    <xf numFmtId="0" fontId="61" fillId="18" borderId="41" xfId="0" applyFont="1" applyFill="1" applyBorder="1" applyAlignment="1">
      <alignment horizontal="left"/>
    </xf>
    <xf numFmtId="0" fontId="70" fillId="36" borderId="18" xfId="0" applyFont="1" applyFill="1" applyBorder="1" applyAlignment="1">
      <alignment horizontal="center" vertical="center" wrapText="1"/>
    </xf>
    <xf numFmtId="0" fontId="61" fillId="37" borderId="34" xfId="0" applyFont="1" applyFill="1" applyBorder="1"/>
    <xf numFmtId="0" fontId="61" fillId="37" borderId="42" xfId="0" applyFont="1" applyFill="1" applyBorder="1"/>
    <xf numFmtId="0" fontId="70" fillId="36" borderId="26" xfId="0" applyFont="1" applyFill="1" applyBorder="1" applyAlignment="1">
      <alignment horizontal="center" vertical="center" wrapText="1"/>
    </xf>
    <xf numFmtId="0" fontId="61" fillId="37" borderId="40" xfId="0" applyFont="1" applyFill="1" applyBorder="1"/>
    <xf numFmtId="0" fontId="61" fillId="37" borderId="33" xfId="0" applyFont="1" applyFill="1" applyBorder="1"/>
    <xf numFmtId="0" fontId="69" fillId="36" borderId="26" xfId="0" applyFont="1" applyFill="1" applyBorder="1" applyAlignment="1">
      <alignment horizontal="center" vertical="center" wrapText="1"/>
    </xf>
    <xf numFmtId="0" fontId="71" fillId="38" borderId="2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9/1/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youtu.be/AfDbEE7OWUQ%D0%B8" TargetMode="External"/><Relationship Id="rId2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youtu.be/AfDbEE7OWUQ%D0%B8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resh.edu.ru/subject/lesson/7855/start/268619/" TargetMode="External"/><Relationship Id="rId10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resh.edu.ru/subject/9/1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resh.edu.ru/subject/9/1/" TargetMode="External"/><Relationship Id="rId5" Type="http://schemas.openxmlformats.org/officeDocument/2006/relationships/hyperlink" Target="https://resh.edu.ru/subject/9/1/" TargetMode="External"/><Relationship Id="rId4" Type="http://schemas.openxmlformats.org/officeDocument/2006/relationships/hyperlink" Target="https://classroom.google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resh.edu.ru/subject/9/1/" TargetMode="External"/><Relationship Id="rId5" Type="http://schemas.openxmlformats.org/officeDocument/2006/relationships/hyperlink" Target="https://resh.edu.ru/subject/9/1/" TargetMode="External"/><Relationship Id="rId4" Type="http://schemas.openxmlformats.org/officeDocument/2006/relationships/hyperlink" Target="https://classroom.google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resh.edu.ru/subject/9/1/" TargetMode="External"/><Relationship Id="rId2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resh.edu.ru/subject/9/1/" TargetMode="External"/><Relationship Id="rId5" Type="http://schemas.openxmlformats.org/officeDocument/2006/relationships/hyperlink" Target="https://classroom.google.com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youtube.com/watch?v=RGshZsJmuxk" TargetMode="External"/><Relationship Id="rId9" Type="http://schemas.openxmlformats.org/officeDocument/2006/relationships/hyperlink" Target="https://sgo.rso23.ru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go.rso23.ru/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resh.edu.ru/subject/9/1/" TargetMode="External"/><Relationship Id="rId2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resh.edu.ru/subject/9/1/" TargetMode="External"/><Relationship Id="rId5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resh.edu.ru/subject/9/1/" TargetMode="External"/><Relationship Id="rId2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resh.edu.ru/subject/9/1/" TargetMode="External"/><Relationship Id="rId5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9/1/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sgo.rso23.ru/" TargetMode="External"/><Relationship Id="rId2" Type="http://schemas.openxmlformats.org/officeDocument/2006/relationships/hyperlink" Target="https://www.youtube.com/watch?v=EK3MFL8iz5Q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resh.edu.ru/subject/9/1/" TargetMode="External"/><Relationship Id="rId5" Type="http://schemas.openxmlformats.org/officeDocument/2006/relationships/hyperlink" Target="https://classroom.google.com/" TargetMode="External"/><Relationship Id="rId10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resh.edu.ru/subject/9/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1000"/>
  <sheetViews>
    <sheetView tabSelected="1" topLeftCell="Q1" zoomScale="70" zoomScaleNormal="70" workbookViewId="0">
      <selection activeCell="V18" sqref="V18:V19"/>
    </sheetView>
  </sheetViews>
  <sheetFormatPr defaultColWidth="12.625" defaultRowHeight="15" customHeight="1"/>
  <cols>
    <col min="1" max="1" width="18.875" customWidth="1"/>
    <col min="2" max="2" width="9.25" customWidth="1"/>
    <col min="3" max="3" width="21" customWidth="1"/>
    <col min="4" max="4" width="17" customWidth="1"/>
    <col min="5" max="5" width="45.125" customWidth="1"/>
    <col min="6" max="6" width="66.75" customWidth="1"/>
    <col min="7" max="7" width="49.5" customWidth="1"/>
    <col min="8" max="8" width="44.5" customWidth="1"/>
    <col min="9" max="9" width="14.625" customWidth="1"/>
    <col min="10" max="10" width="11.5" customWidth="1"/>
    <col min="11" max="11" width="23.125" customWidth="1"/>
    <col min="12" max="12" width="23.75" customWidth="1"/>
    <col min="13" max="13" width="32.125" customWidth="1"/>
    <col min="14" max="14" width="37.5" customWidth="1"/>
    <col min="15" max="16" width="35.25" customWidth="1"/>
    <col min="17" max="17" width="17.375" customWidth="1"/>
    <col min="18" max="18" width="11.5" customWidth="1"/>
    <col min="19" max="19" width="23.75" customWidth="1"/>
    <col min="20" max="20" width="24" customWidth="1"/>
    <col min="21" max="21" width="45.5" customWidth="1"/>
    <col min="22" max="22" width="37.75" customWidth="1"/>
    <col min="23" max="24" width="33.375" customWidth="1"/>
    <col min="25" max="26" width="11.5" customWidth="1"/>
    <col min="27" max="28" width="23.75" customWidth="1"/>
    <col min="29" max="29" width="33.25" customWidth="1"/>
    <col min="30" max="30" width="40.5" customWidth="1"/>
    <col min="31" max="31" width="44.5" customWidth="1"/>
    <col min="32" max="32" width="44.375" customWidth="1"/>
    <col min="33" max="34" width="11.5" customWidth="1"/>
    <col min="35" max="36" width="23.75" customWidth="1"/>
    <col min="37" max="37" width="35.5" customWidth="1"/>
    <col min="38" max="38" width="43.5" customWidth="1"/>
    <col min="39" max="39" width="32.625" customWidth="1"/>
    <col min="40" max="40" width="44.75" customWidth="1"/>
  </cols>
  <sheetData>
    <row r="1" spans="1:40" ht="25.5">
      <c r="A1" s="458" t="s">
        <v>0</v>
      </c>
      <c r="B1" s="459"/>
      <c r="C1" s="459"/>
      <c r="D1" s="459"/>
      <c r="E1" s="459"/>
      <c r="F1" s="459"/>
      <c r="G1" s="460"/>
      <c r="H1" s="1"/>
      <c r="I1" s="461" t="s">
        <v>3</v>
      </c>
      <c r="J1" s="462"/>
      <c r="K1" s="462"/>
      <c r="L1" s="462"/>
      <c r="M1" s="462"/>
      <c r="N1" s="462"/>
      <c r="O1" s="462"/>
      <c r="P1" s="462"/>
      <c r="Q1" s="463" t="s">
        <v>4</v>
      </c>
      <c r="R1" s="462"/>
      <c r="S1" s="462"/>
      <c r="T1" s="462"/>
      <c r="U1" s="462"/>
      <c r="V1" s="462"/>
      <c r="W1" s="462"/>
      <c r="X1" s="462"/>
      <c r="Y1" s="464" t="s">
        <v>5</v>
      </c>
      <c r="Z1" s="459"/>
      <c r="AA1" s="459"/>
      <c r="AB1" s="459"/>
      <c r="AC1" s="459"/>
      <c r="AD1" s="459"/>
      <c r="AE1" s="460"/>
      <c r="AF1" s="2"/>
      <c r="AG1" s="465" t="s">
        <v>6</v>
      </c>
      <c r="AH1" s="466"/>
      <c r="AI1" s="466"/>
      <c r="AJ1" s="466"/>
      <c r="AK1" s="466"/>
      <c r="AL1" s="466"/>
      <c r="AM1" s="466"/>
      <c r="AN1" s="466"/>
    </row>
    <row r="2" spans="1:40" ht="30" customHeight="1" thickBot="1">
      <c r="A2" s="3" t="s">
        <v>7</v>
      </c>
      <c r="B2" s="4" t="s">
        <v>8</v>
      </c>
      <c r="C2" s="5" t="s">
        <v>9</v>
      </c>
      <c r="D2" s="6" t="s">
        <v>10</v>
      </c>
      <c r="E2" s="7" t="s">
        <v>11</v>
      </c>
      <c r="F2" s="7" t="s">
        <v>12</v>
      </c>
      <c r="G2" s="8" t="s">
        <v>13</v>
      </c>
      <c r="H2" s="9" t="s">
        <v>14</v>
      </c>
      <c r="I2" s="10" t="s">
        <v>7</v>
      </c>
      <c r="J2" s="11" t="s">
        <v>8</v>
      </c>
      <c r="K2" s="12" t="s">
        <v>10</v>
      </c>
      <c r="L2" s="12" t="s">
        <v>15</v>
      </c>
      <c r="M2" s="13" t="s">
        <v>11</v>
      </c>
      <c r="N2" s="14" t="s">
        <v>12</v>
      </c>
      <c r="O2" s="15" t="s">
        <v>16</v>
      </c>
      <c r="P2" s="16" t="s">
        <v>14</v>
      </c>
      <c r="Q2" s="160" t="s">
        <v>7</v>
      </c>
      <c r="R2" s="161" t="s">
        <v>8</v>
      </c>
      <c r="S2" s="162" t="s">
        <v>10</v>
      </c>
      <c r="T2" s="155" t="s">
        <v>17</v>
      </c>
      <c r="U2" s="155" t="s">
        <v>11</v>
      </c>
      <c r="V2" s="155" t="s">
        <v>18</v>
      </c>
      <c r="W2" s="163" t="s">
        <v>19</v>
      </c>
      <c r="X2" s="157" t="s">
        <v>14</v>
      </c>
      <c r="Y2" s="22" t="s">
        <v>7</v>
      </c>
      <c r="Z2" s="23" t="s">
        <v>8</v>
      </c>
      <c r="AA2" s="24" t="s">
        <v>10</v>
      </c>
      <c r="AB2" s="25" t="s">
        <v>17</v>
      </c>
      <c r="AC2" s="25" t="s">
        <v>11</v>
      </c>
      <c r="AD2" s="25" t="s">
        <v>12</v>
      </c>
      <c r="AE2" s="26" t="s">
        <v>19</v>
      </c>
      <c r="AF2" s="27" t="s">
        <v>14</v>
      </c>
      <c r="AG2" s="17" t="s">
        <v>7</v>
      </c>
      <c r="AH2" s="28" t="s">
        <v>8</v>
      </c>
      <c r="AI2" s="154" t="s">
        <v>10</v>
      </c>
      <c r="AJ2" s="155" t="s">
        <v>17</v>
      </c>
      <c r="AK2" s="155" t="s">
        <v>11</v>
      </c>
      <c r="AL2" s="155" t="s">
        <v>12</v>
      </c>
      <c r="AM2" s="156" t="s">
        <v>19</v>
      </c>
      <c r="AN2" s="157" t="s">
        <v>14</v>
      </c>
    </row>
    <row r="3" spans="1:40" ht="19.5" customHeight="1" thickBot="1">
      <c r="A3" s="391" t="s">
        <v>20</v>
      </c>
      <c r="B3" s="30"/>
      <c r="C3" s="31"/>
      <c r="D3" s="447" t="s">
        <v>23</v>
      </c>
      <c r="E3" s="472" t="s">
        <v>58</v>
      </c>
      <c r="F3" s="539" t="s">
        <v>59</v>
      </c>
      <c r="G3" s="450" t="s">
        <v>24</v>
      </c>
      <c r="H3" s="522" t="s">
        <v>25</v>
      </c>
      <c r="I3" s="395" t="s">
        <v>20</v>
      </c>
      <c r="J3" s="389">
        <v>1</v>
      </c>
      <c r="K3" s="441" t="s">
        <v>26</v>
      </c>
      <c r="L3" s="423" t="s">
        <v>29</v>
      </c>
      <c r="M3" s="534" t="s">
        <v>30</v>
      </c>
      <c r="N3" s="531" t="s">
        <v>31</v>
      </c>
      <c r="O3" s="426" t="s">
        <v>24</v>
      </c>
      <c r="P3" s="536" t="s">
        <v>35</v>
      </c>
      <c r="Q3" s="391" t="s">
        <v>20</v>
      </c>
      <c r="R3" s="36"/>
      <c r="S3" s="419" t="s">
        <v>36</v>
      </c>
      <c r="T3" s="404" t="s">
        <v>38</v>
      </c>
      <c r="U3" s="376" t="s">
        <v>41</v>
      </c>
      <c r="V3" s="503" t="s">
        <v>61</v>
      </c>
      <c r="W3" s="491" t="s">
        <v>42</v>
      </c>
      <c r="X3" s="490" t="s">
        <v>315</v>
      </c>
      <c r="Y3" s="413" t="s">
        <v>20</v>
      </c>
      <c r="Z3" s="36"/>
      <c r="AA3" s="404" t="s">
        <v>26</v>
      </c>
      <c r="AB3" s="404" t="s">
        <v>29</v>
      </c>
      <c r="AC3" s="404" t="s">
        <v>44</v>
      </c>
      <c r="AD3" s="508" t="s">
        <v>45</v>
      </c>
      <c r="AE3" s="506" t="s">
        <v>24</v>
      </c>
      <c r="AF3" s="511" t="s">
        <v>50</v>
      </c>
      <c r="AG3" s="413" t="s">
        <v>20</v>
      </c>
      <c r="AH3" s="36"/>
      <c r="AI3" s="423" t="s">
        <v>318</v>
      </c>
      <c r="AJ3" s="404" t="s">
        <v>53</v>
      </c>
      <c r="AK3" s="404" t="s">
        <v>54</v>
      </c>
      <c r="AL3" s="500" t="s">
        <v>55</v>
      </c>
      <c r="AM3" s="457" t="s">
        <v>24</v>
      </c>
      <c r="AN3" s="467" t="s">
        <v>56</v>
      </c>
    </row>
    <row r="4" spans="1:40" ht="19.5" customHeight="1" thickBot="1">
      <c r="A4" s="416"/>
      <c r="B4" s="30"/>
      <c r="C4" s="93"/>
      <c r="D4" s="420"/>
      <c r="E4" s="520"/>
      <c r="F4" s="540"/>
      <c r="G4" s="444"/>
      <c r="H4" s="523"/>
      <c r="I4" s="446"/>
      <c r="J4" s="449"/>
      <c r="K4" s="442"/>
      <c r="L4" s="424"/>
      <c r="M4" s="535"/>
      <c r="N4" s="532"/>
      <c r="O4" s="427"/>
      <c r="P4" s="537"/>
      <c r="Q4" s="416"/>
      <c r="R4" s="164"/>
      <c r="S4" s="420"/>
      <c r="T4" s="422"/>
      <c r="U4" s="416"/>
      <c r="V4" s="504"/>
      <c r="W4" s="492"/>
      <c r="X4" s="490"/>
      <c r="Y4" s="416"/>
      <c r="Z4" s="44"/>
      <c r="AA4" s="422"/>
      <c r="AB4" s="422"/>
      <c r="AC4" s="422"/>
      <c r="AD4" s="509"/>
      <c r="AE4" s="422"/>
      <c r="AF4" s="422"/>
      <c r="AG4" s="416"/>
      <c r="AH4" s="31">
        <v>1</v>
      </c>
      <c r="AI4" s="424"/>
      <c r="AJ4" s="422"/>
      <c r="AK4" s="422"/>
      <c r="AL4" s="500"/>
      <c r="AM4" s="440"/>
      <c r="AN4" s="468"/>
    </row>
    <row r="5" spans="1:40" ht="19.5" customHeight="1" thickBot="1">
      <c r="A5" s="416"/>
      <c r="B5" s="30">
        <v>1</v>
      </c>
      <c r="C5" s="93" t="s">
        <v>53</v>
      </c>
      <c r="D5" s="420"/>
      <c r="E5" s="520"/>
      <c r="F5" s="540"/>
      <c r="G5" s="444"/>
      <c r="H5" s="523"/>
      <c r="I5" s="446"/>
      <c r="J5" s="449"/>
      <c r="K5" s="442"/>
      <c r="L5" s="424"/>
      <c r="M5" s="535"/>
      <c r="N5" s="532"/>
      <c r="O5" s="427"/>
      <c r="P5" s="537"/>
      <c r="Q5" s="416"/>
      <c r="R5" s="165">
        <v>1</v>
      </c>
      <c r="S5" s="420"/>
      <c r="T5" s="422"/>
      <c r="U5" s="416"/>
      <c r="V5" s="504"/>
      <c r="W5" s="492"/>
      <c r="X5" s="490"/>
      <c r="Y5" s="416"/>
      <c r="Z5" s="44">
        <v>1</v>
      </c>
      <c r="AA5" s="422"/>
      <c r="AB5" s="422"/>
      <c r="AC5" s="422"/>
      <c r="AD5" s="509"/>
      <c r="AE5" s="422"/>
      <c r="AF5" s="422"/>
      <c r="AG5" s="416"/>
      <c r="AH5" s="31"/>
      <c r="AI5" s="424"/>
      <c r="AJ5" s="422"/>
      <c r="AK5" s="422"/>
      <c r="AL5" s="500"/>
      <c r="AM5" s="440"/>
      <c r="AN5" s="468"/>
    </row>
    <row r="6" spans="1:40" ht="19.5" customHeight="1" thickBot="1">
      <c r="A6" s="416"/>
      <c r="B6" s="30"/>
      <c r="C6" s="94"/>
      <c r="D6" s="420"/>
      <c r="E6" s="520"/>
      <c r="F6" s="540"/>
      <c r="G6" s="444"/>
      <c r="H6" s="523"/>
      <c r="I6" s="446"/>
      <c r="J6" s="449"/>
      <c r="K6" s="442"/>
      <c r="L6" s="424"/>
      <c r="M6" s="535"/>
      <c r="N6" s="532"/>
      <c r="O6" s="427"/>
      <c r="P6" s="537"/>
      <c r="Q6" s="416"/>
      <c r="R6" s="165"/>
      <c r="S6" s="420"/>
      <c r="T6" s="422"/>
      <c r="U6" s="416"/>
      <c r="V6" s="504"/>
      <c r="W6" s="492"/>
      <c r="X6" s="490"/>
      <c r="Y6" s="416"/>
      <c r="Z6" s="44"/>
      <c r="AA6" s="422"/>
      <c r="AB6" s="422"/>
      <c r="AC6" s="422"/>
      <c r="AD6" s="509"/>
      <c r="AE6" s="422"/>
      <c r="AF6" s="422"/>
      <c r="AG6" s="416"/>
      <c r="AH6" s="31"/>
      <c r="AI6" s="424"/>
      <c r="AJ6" s="422"/>
      <c r="AK6" s="422"/>
      <c r="AL6" s="500"/>
      <c r="AM6" s="440"/>
      <c r="AN6" s="468"/>
    </row>
    <row r="7" spans="1:40" ht="19.5" customHeight="1" thickBot="1">
      <c r="A7" s="377"/>
      <c r="B7" s="46"/>
      <c r="C7" s="95"/>
      <c r="D7" s="421"/>
      <c r="E7" s="521"/>
      <c r="F7" s="541"/>
      <c r="G7" s="379"/>
      <c r="H7" s="524"/>
      <c r="I7" s="375"/>
      <c r="J7" s="390"/>
      <c r="K7" s="443"/>
      <c r="L7" s="425"/>
      <c r="M7" s="477"/>
      <c r="N7" s="533"/>
      <c r="O7" s="381"/>
      <c r="P7" s="538"/>
      <c r="Q7" s="377"/>
      <c r="R7" s="166"/>
      <c r="S7" s="421"/>
      <c r="T7" s="405"/>
      <c r="U7" s="377"/>
      <c r="V7" s="505"/>
      <c r="W7" s="493"/>
      <c r="X7" s="490"/>
      <c r="Y7" s="377"/>
      <c r="Z7" s="52"/>
      <c r="AA7" s="405"/>
      <c r="AB7" s="405"/>
      <c r="AC7" s="422"/>
      <c r="AD7" s="510"/>
      <c r="AE7" s="405"/>
      <c r="AF7" s="405"/>
      <c r="AG7" s="377"/>
      <c r="AH7" s="53"/>
      <c r="AI7" s="425"/>
      <c r="AJ7" s="405"/>
      <c r="AK7" s="405"/>
      <c r="AL7" s="500"/>
      <c r="AM7" s="440"/>
      <c r="AN7" s="468"/>
    </row>
    <row r="8" spans="1:40" ht="1.5" customHeight="1" thickBot="1">
      <c r="A8" s="391" t="s">
        <v>78</v>
      </c>
      <c r="B8" s="55">
        <v>2</v>
      </c>
      <c r="C8" s="96"/>
      <c r="D8" s="447" t="s">
        <v>79</v>
      </c>
      <c r="E8" s="82"/>
      <c r="F8" s="85"/>
      <c r="G8" s="97" t="s">
        <v>83</v>
      </c>
      <c r="H8" s="103"/>
      <c r="I8" s="110" t="s">
        <v>78</v>
      </c>
      <c r="J8" s="111">
        <v>2</v>
      </c>
      <c r="K8" s="127" t="s">
        <v>85</v>
      </c>
      <c r="L8" s="121"/>
      <c r="M8" s="437" t="s">
        <v>87</v>
      </c>
      <c r="N8" s="116" t="s">
        <v>88</v>
      </c>
      <c r="O8" s="439" t="s">
        <v>89</v>
      </c>
      <c r="P8" s="104"/>
      <c r="Q8" s="391" t="s">
        <v>78</v>
      </c>
      <c r="R8" s="167"/>
      <c r="S8" s="419" t="s">
        <v>91</v>
      </c>
      <c r="T8" s="404" t="s">
        <v>53</v>
      </c>
      <c r="U8" s="376" t="s">
        <v>96</v>
      </c>
      <c r="V8" s="130"/>
      <c r="W8" s="494" t="s">
        <v>95</v>
      </c>
      <c r="X8" s="128"/>
      <c r="Y8" s="407" t="s">
        <v>98</v>
      </c>
      <c r="Z8" s="413">
        <v>2</v>
      </c>
      <c r="AA8" s="484" t="s">
        <v>100</v>
      </c>
      <c r="AB8" s="135"/>
      <c r="AC8" s="405"/>
      <c r="AD8" s="136"/>
      <c r="AE8" s="507" t="s">
        <v>24</v>
      </c>
      <c r="AF8" s="137"/>
      <c r="AG8" s="407" t="s">
        <v>98</v>
      </c>
      <c r="AH8" s="58">
        <v>2</v>
      </c>
      <c r="AI8" s="423" t="s">
        <v>104</v>
      </c>
      <c r="AJ8" s="404" t="s">
        <v>105</v>
      </c>
      <c r="AK8" s="487" t="s">
        <v>106</v>
      </c>
      <c r="AL8" s="152" t="s">
        <v>107</v>
      </c>
      <c r="AM8" s="453" t="s">
        <v>24</v>
      </c>
      <c r="AN8" s="158" t="s">
        <v>108</v>
      </c>
    </row>
    <row r="9" spans="1:40" ht="90" customHeight="1" thickBot="1">
      <c r="A9" s="392"/>
      <c r="B9" s="30"/>
      <c r="C9" s="93" t="s">
        <v>109</v>
      </c>
      <c r="D9" s="421"/>
      <c r="E9" s="84" t="s">
        <v>82</v>
      </c>
      <c r="F9" s="86" t="s">
        <v>112</v>
      </c>
      <c r="G9" s="98" t="s">
        <v>113</v>
      </c>
      <c r="H9" s="108" t="s">
        <v>116</v>
      </c>
      <c r="I9" s="112" t="s">
        <v>314</v>
      </c>
      <c r="J9" s="113">
        <v>2</v>
      </c>
      <c r="K9" s="112" t="s">
        <v>85</v>
      </c>
      <c r="L9" s="121" t="s">
        <v>80</v>
      </c>
      <c r="M9" s="438"/>
      <c r="N9" s="117" t="s">
        <v>88</v>
      </c>
      <c r="O9" s="440"/>
      <c r="P9" s="120" t="s">
        <v>115</v>
      </c>
      <c r="Q9" s="392"/>
      <c r="R9" s="168">
        <v>2</v>
      </c>
      <c r="S9" s="421"/>
      <c r="T9" s="405"/>
      <c r="U9" s="377"/>
      <c r="V9" s="130" t="s">
        <v>120</v>
      </c>
      <c r="W9" s="440"/>
      <c r="X9" s="129" t="s">
        <v>121</v>
      </c>
      <c r="Y9" s="392"/>
      <c r="Z9" s="377"/>
      <c r="AA9" s="485"/>
      <c r="AB9" s="138" t="s">
        <v>53</v>
      </c>
      <c r="AC9" s="138" t="s">
        <v>123</v>
      </c>
      <c r="AD9" s="139" t="s">
        <v>124</v>
      </c>
      <c r="AE9" s="489"/>
      <c r="AF9" s="140" t="s">
        <v>125</v>
      </c>
      <c r="AG9" s="392"/>
      <c r="AH9" s="31">
        <v>2</v>
      </c>
      <c r="AI9" s="425"/>
      <c r="AJ9" s="405"/>
      <c r="AK9" s="488"/>
      <c r="AL9" s="153" t="s">
        <v>319</v>
      </c>
      <c r="AM9" s="440"/>
      <c r="AN9" s="159" t="s">
        <v>149</v>
      </c>
    </row>
    <row r="10" spans="1:40" ht="1.5" customHeight="1" thickBot="1">
      <c r="A10" s="391" t="s">
        <v>122</v>
      </c>
      <c r="B10" s="55"/>
      <c r="C10" s="96"/>
      <c r="D10" s="447" t="s">
        <v>26</v>
      </c>
      <c r="E10" s="92"/>
      <c r="F10" s="87"/>
      <c r="G10" s="99" t="s">
        <v>24</v>
      </c>
      <c r="H10" s="103"/>
      <c r="I10" s="445" t="s">
        <v>122</v>
      </c>
      <c r="J10" s="389">
        <v>3</v>
      </c>
      <c r="K10" s="441" t="s">
        <v>100</v>
      </c>
      <c r="L10" s="423" t="s">
        <v>53</v>
      </c>
      <c r="M10" s="122"/>
      <c r="N10" s="378" t="s">
        <v>133</v>
      </c>
      <c r="O10" s="426" t="s">
        <v>24</v>
      </c>
      <c r="P10" s="104"/>
      <c r="Q10" s="391" t="s">
        <v>122</v>
      </c>
      <c r="R10" s="167"/>
      <c r="S10" s="447" t="s">
        <v>26</v>
      </c>
      <c r="T10" s="404" t="s">
        <v>29</v>
      </c>
      <c r="U10" s="496" t="s">
        <v>44</v>
      </c>
      <c r="V10" s="131"/>
      <c r="W10" s="495" t="s">
        <v>135</v>
      </c>
      <c r="X10" s="128"/>
      <c r="Y10" s="407" t="s">
        <v>134</v>
      </c>
      <c r="Z10" s="36"/>
      <c r="AA10" s="486" t="s">
        <v>36</v>
      </c>
      <c r="AB10" s="404" t="s">
        <v>138</v>
      </c>
      <c r="AC10" s="404" t="s">
        <v>40</v>
      </c>
      <c r="AD10" s="141"/>
      <c r="AE10" s="429" t="s">
        <v>42</v>
      </c>
      <c r="AF10" s="137"/>
      <c r="AG10" s="407" t="s">
        <v>134</v>
      </c>
      <c r="AH10" s="58"/>
      <c r="AI10" s="423" t="s">
        <v>26</v>
      </c>
      <c r="AJ10" s="404" t="s">
        <v>29</v>
      </c>
      <c r="AK10" s="150"/>
      <c r="AL10" s="145"/>
      <c r="AM10" s="451" t="s">
        <v>143</v>
      </c>
      <c r="AN10" s="401" t="s">
        <v>149</v>
      </c>
    </row>
    <row r="11" spans="1:40" ht="19.5" customHeight="1" thickBot="1">
      <c r="A11" s="416"/>
      <c r="B11" s="30">
        <v>3</v>
      </c>
      <c r="C11" s="469" t="s">
        <v>29</v>
      </c>
      <c r="D11" s="420"/>
      <c r="E11" s="472" t="s">
        <v>30</v>
      </c>
      <c r="F11" s="475" t="s">
        <v>45</v>
      </c>
      <c r="G11" s="478" t="s">
        <v>24</v>
      </c>
      <c r="H11" s="481" t="s">
        <v>155</v>
      </c>
      <c r="I11" s="446"/>
      <c r="J11" s="449"/>
      <c r="K11" s="442"/>
      <c r="L11" s="424"/>
      <c r="M11" s="529" t="s">
        <v>156</v>
      </c>
      <c r="N11" s="444"/>
      <c r="O11" s="427"/>
      <c r="P11" s="525" t="s">
        <v>157</v>
      </c>
      <c r="Q11" s="416"/>
      <c r="R11" s="168">
        <v>3</v>
      </c>
      <c r="S11" s="420"/>
      <c r="T11" s="422"/>
      <c r="U11" s="416"/>
      <c r="V11" s="497" t="s">
        <v>45</v>
      </c>
      <c r="W11" s="440"/>
      <c r="X11" s="490" t="s">
        <v>158</v>
      </c>
      <c r="Y11" s="416"/>
      <c r="Z11" s="44">
        <v>3</v>
      </c>
      <c r="AA11" s="424"/>
      <c r="AB11" s="422"/>
      <c r="AC11" s="422"/>
      <c r="AD11" s="437" t="s">
        <v>159</v>
      </c>
      <c r="AE11" s="430"/>
      <c r="AF11" s="142"/>
      <c r="AG11" s="416"/>
      <c r="AH11" s="31"/>
      <c r="AI11" s="424"/>
      <c r="AJ11" s="422"/>
      <c r="AK11" s="404" t="s">
        <v>44</v>
      </c>
      <c r="AL11" s="454" t="s">
        <v>160</v>
      </c>
      <c r="AM11" s="427"/>
      <c r="AN11" s="452"/>
    </row>
    <row r="12" spans="1:40" ht="19.5" customHeight="1" thickBot="1">
      <c r="A12" s="416"/>
      <c r="B12" s="30"/>
      <c r="C12" s="470"/>
      <c r="D12" s="420"/>
      <c r="E12" s="473"/>
      <c r="F12" s="476"/>
      <c r="G12" s="479"/>
      <c r="H12" s="482"/>
      <c r="I12" s="446"/>
      <c r="J12" s="449"/>
      <c r="K12" s="442"/>
      <c r="L12" s="424"/>
      <c r="M12" s="529"/>
      <c r="N12" s="444"/>
      <c r="O12" s="427"/>
      <c r="P12" s="525"/>
      <c r="Q12" s="416"/>
      <c r="R12" s="168"/>
      <c r="S12" s="420"/>
      <c r="T12" s="422"/>
      <c r="U12" s="416"/>
      <c r="V12" s="498"/>
      <c r="W12" s="440"/>
      <c r="X12" s="415"/>
      <c r="Y12" s="416"/>
      <c r="Z12" s="44"/>
      <c r="AA12" s="424"/>
      <c r="AB12" s="422"/>
      <c r="AC12" s="422"/>
      <c r="AD12" s="437"/>
      <c r="AE12" s="430"/>
      <c r="AF12" s="142"/>
      <c r="AG12" s="416"/>
      <c r="AH12" s="31">
        <v>3</v>
      </c>
      <c r="AI12" s="424"/>
      <c r="AJ12" s="422"/>
      <c r="AK12" s="422"/>
      <c r="AL12" s="455"/>
      <c r="AM12" s="427"/>
      <c r="AN12" s="452"/>
    </row>
    <row r="13" spans="1:40" ht="50.25" customHeight="1" thickBot="1">
      <c r="A13" s="416"/>
      <c r="B13" s="30"/>
      <c r="C13" s="471"/>
      <c r="D13" s="421"/>
      <c r="E13" s="474"/>
      <c r="F13" s="477"/>
      <c r="G13" s="480"/>
      <c r="H13" s="483"/>
      <c r="I13" s="446"/>
      <c r="J13" s="390"/>
      <c r="K13" s="443"/>
      <c r="L13" s="425"/>
      <c r="M13" s="530"/>
      <c r="N13" s="379"/>
      <c r="O13" s="381"/>
      <c r="P13" s="526"/>
      <c r="Q13" s="416"/>
      <c r="R13" s="168"/>
      <c r="S13" s="421"/>
      <c r="T13" s="405"/>
      <c r="U13" s="377"/>
      <c r="V13" s="499"/>
      <c r="W13" s="440"/>
      <c r="X13" s="415"/>
      <c r="Y13" s="416"/>
      <c r="Z13" s="44"/>
      <c r="AA13" s="425"/>
      <c r="AB13" s="405"/>
      <c r="AC13" s="405"/>
      <c r="AD13" s="437"/>
      <c r="AE13" s="489"/>
      <c r="AF13" s="142"/>
      <c r="AG13" s="416"/>
      <c r="AH13" s="31"/>
      <c r="AI13" s="425"/>
      <c r="AJ13" s="405"/>
      <c r="AK13" s="405"/>
      <c r="AL13" s="456"/>
      <c r="AM13" s="381"/>
      <c r="AN13" s="402"/>
    </row>
    <row r="14" spans="1:40" ht="42.75" customHeight="1">
      <c r="A14" s="391" t="s">
        <v>134</v>
      </c>
      <c r="B14" s="514">
        <v>4</v>
      </c>
      <c r="C14" s="516" t="s">
        <v>53</v>
      </c>
      <c r="D14" s="447" t="s">
        <v>91</v>
      </c>
      <c r="E14" s="472" t="s">
        <v>168</v>
      </c>
      <c r="F14" s="88" t="s">
        <v>170</v>
      </c>
      <c r="G14" s="448" t="s">
        <v>95</v>
      </c>
      <c r="H14" s="104" t="s">
        <v>173</v>
      </c>
      <c r="I14" s="395" t="s">
        <v>134</v>
      </c>
      <c r="J14" s="389">
        <v>4</v>
      </c>
      <c r="K14" s="441" t="s">
        <v>104</v>
      </c>
      <c r="L14" s="423" t="s">
        <v>105</v>
      </c>
      <c r="M14" s="122" t="s">
        <v>164</v>
      </c>
      <c r="N14" s="378" t="s">
        <v>165</v>
      </c>
      <c r="O14" s="426" t="s">
        <v>24</v>
      </c>
      <c r="P14" s="527" t="s">
        <v>166</v>
      </c>
      <c r="Q14" s="391" t="s">
        <v>134</v>
      </c>
      <c r="R14" s="167"/>
      <c r="S14" s="419" t="s">
        <v>100</v>
      </c>
      <c r="T14" s="404" t="s">
        <v>53</v>
      </c>
      <c r="U14" s="376" t="s">
        <v>186</v>
      </c>
      <c r="V14" s="132" t="s">
        <v>187</v>
      </c>
      <c r="W14" s="428" t="s">
        <v>24</v>
      </c>
      <c r="X14" s="431" t="s">
        <v>188</v>
      </c>
      <c r="Y14" s="407" t="s">
        <v>172</v>
      </c>
      <c r="Z14" s="58"/>
      <c r="AA14" s="423" t="s">
        <v>91</v>
      </c>
      <c r="AB14" s="404" t="s">
        <v>53</v>
      </c>
      <c r="AC14" s="404" t="s">
        <v>191</v>
      </c>
      <c r="AD14" s="434" t="s">
        <v>197</v>
      </c>
      <c r="AE14" s="429" t="s">
        <v>175</v>
      </c>
      <c r="AF14" s="137" t="s">
        <v>192</v>
      </c>
      <c r="AG14" s="407" t="s">
        <v>172</v>
      </c>
      <c r="AH14" s="58"/>
      <c r="AI14" s="423" t="s">
        <v>36</v>
      </c>
      <c r="AJ14" s="404" t="s">
        <v>194</v>
      </c>
      <c r="AK14" s="404" t="s">
        <v>195</v>
      </c>
      <c r="AL14" s="145" t="s">
        <v>196</v>
      </c>
      <c r="AM14" s="426" t="s">
        <v>42</v>
      </c>
      <c r="AN14" s="404" t="s">
        <v>237</v>
      </c>
    </row>
    <row r="15" spans="1:40" ht="19.5" customHeight="1">
      <c r="A15" s="416"/>
      <c r="B15" s="519"/>
      <c r="C15" s="518"/>
      <c r="D15" s="420"/>
      <c r="E15" s="520"/>
      <c r="F15" s="89"/>
      <c r="G15" s="444"/>
      <c r="H15" s="105"/>
      <c r="I15" s="446"/>
      <c r="J15" s="449"/>
      <c r="K15" s="442"/>
      <c r="L15" s="424"/>
      <c r="M15" s="123"/>
      <c r="N15" s="444"/>
      <c r="O15" s="427"/>
      <c r="P15" s="528"/>
      <c r="Q15" s="416"/>
      <c r="R15" s="168">
        <v>4</v>
      </c>
      <c r="S15" s="420"/>
      <c r="T15" s="422"/>
      <c r="U15" s="416"/>
      <c r="V15" s="133"/>
      <c r="W15" s="427"/>
      <c r="X15" s="432"/>
      <c r="Y15" s="416"/>
      <c r="Z15" s="31">
        <v>4</v>
      </c>
      <c r="AA15" s="424"/>
      <c r="AB15" s="422"/>
      <c r="AC15" s="422"/>
      <c r="AD15" s="435"/>
      <c r="AE15" s="430"/>
      <c r="AF15" s="142"/>
      <c r="AG15" s="416"/>
      <c r="AH15" s="31"/>
      <c r="AI15" s="424"/>
      <c r="AJ15" s="422"/>
      <c r="AK15" s="422"/>
      <c r="AL15" s="151"/>
      <c r="AM15" s="427"/>
      <c r="AN15" s="422"/>
    </row>
    <row r="16" spans="1:40" ht="19.5" customHeight="1" thickBot="1">
      <c r="A16" s="416"/>
      <c r="B16" s="519"/>
      <c r="C16" s="518"/>
      <c r="D16" s="420"/>
      <c r="E16" s="520"/>
      <c r="F16" s="89"/>
      <c r="G16" s="444"/>
      <c r="H16" s="105"/>
      <c r="I16" s="446"/>
      <c r="J16" s="449"/>
      <c r="K16" s="442"/>
      <c r="L16" s="424"/>
      <c r="M16" s="123"/>
      <c r="N16" s="444"/>
      <c r="O16" s="427"/>
      <c r="P16" s="528"/>
      <c r="Q16" s="416"/>
      <c r="R16" s="168"/>
      <c r="S16" s="420"/>
      <c r="T16" s="422"/>
      <c r="U16" s="416"/>
      <c r="V16" s="133"/>
      <c r="W16" s="427"/>
      <c r="X16" s="432"/>
      <c r="Y16" s="416"/>
      <c r="Z16" s="31"/>
      <c r="AA16" s="424"/>
      <c r="AB16" s="422"/>
      <c r="AC16" s="422"/>
      <c r="AD16" s="436"/>
      <c r="AE16" s="430"/>
      <c r="AF16" s="142"/>
      <c r="AG16" s="416"/>
      <c r="AH16" s="31">
        <v>4</v>
      </c>
      <c r="AI16" s="424"/>
      <c r="AJ16" s="422"/>
      <c r="AK16" s="422"/>
      <c r="AL16" s="151"/>
      <c r="AM16" s="427"/>
      <c r="AN16" s="422"/>
    </row>
    <row r="17" spans="1:40" ht="7.5" customHeight="1" thickBot="1">
      <c r="A17" s="377"/>
      <c r="B17" s="46"/>
      <c r="C17" s="95"/>
      <c r="D17" s="421"/>
      <c r="E17" s="521"/>
      <c r="F17" s="90"/>
      <c r="G17" s="379"/>
      <c r="H17" s="106"/>
      <c r="I17" s="375"/>
      <c r="J17" s="390"/>
      <c r="K17" s="443"/>
      <c r="L17" s="425"/>
      <c r="M17" s="124"/>
      <c r="N17" s="379"/>
      <c r="O17" s="381"/>
      <c r="P17" s="102"/>
      <c r="Q17" s="377"/>
      <c r="R17" s="169"/>
      <c r="S17" s="421"/>
      <c r="T17" s="405"/>
      <c r="U17" s="377"/>
      <c r="V17" s="134"/>
      <c r="W17" s="381"/>
      <c r="X17" s="433"/>
      <c r="Y17" s="377"/>
      <c r="Z17" s="53"/>
      <c r="AA17" s="425"/>
      <c r="AB17" s="405"/>
      <c r="AC17" s="405"/>
      <c r="AD17" s="143"/>
      <c r="AE17" s="409"/>
      <c r="AF17" s="144"/>
      <c r="AG17" s="377"/>
      <c r="AH17" s="53"/>
      <c r="AI17" s="425"/>
      <c r="AJ17" s="405"/>
      <c r="AK17" s="405"/>
      <c r="AL17" s="143"/>
      <c r="AM17" s="381"/>
      <c r="AN17" s="405"/>
    </row>
    <row r="18" spans="1:40" ht="39.75" customHeight="1" thickBot="1">
      <c r="A18" s="391" t="s">
        <v>198</v>
      </c>
      <c r="B18" s="514">
        <v>5</v>
      </c>
      <c r="C18" s="400" t="s">
        <v>215</v>
      </c>
      <c r="D18" s="401" t="s">
        <v>216</v>
      </c>
      <c r="E18" s="393" t="s">
        <v>218</v>
      </c>
      <c r="F18" s="88" t="s">
        <v>219</v>
      </c>
      <c r="G18" s="384" t="s">
        <v>221</v>
      </c>
      <c r="H18" s="104" t="s">
        <v>222</v>
      </c>
      <c r="I18" s="395" t="s">
        <v>198</v>
      </c>
      <c r="J18" s="389">
        <v>5</v>
      </c>
      <c r="K18" s="397" t="s">
        <v>209</v>
      </c>
      <c r="L18" s="404" t="s">
        <v>210</v>
      </c>
      <c r="M18" s="125" t="s">
        <v>211</v>
      </c>
      <c r="N18" s="378" t="s">
        <v>212</v>
      </c>
      <c r="O18" s="399" t="s">
        <v>213</v>
      </c>
      <c r="P18" s="100" t="s">
        <v>224</v>
      </c>
      <c r="Q18" s="391" t="s">
        <v>198</v>
      </c>
      <c r="R18" s="167"/>
      <c r="S18" s="376" t="s">
        <v>217</v>
      </c>
      <c r="T18" s="404" t="s">
        <v>316</v>
      </c>
      <c r="U18" s="410" t="s">
        <v>322</v>
      </c>
      <c r="V18" s="378" t="s">
        <v>321</v>
      </c>
      <c r="W18" s="406" t="s">
        <v>220</v>
      </c>
      <c r="X18" s="417" t="s">
        <v>320</v>
      </c>
      <c r="Y18" s="407" t="s">
        <v>223</v>
      </c>
      <c r="Z18" s="58">
        <v>5</v>
      </c>
      <c r="AA18" s="404" t="s">
        <v>225</v>
      </c>
      <c r="AB18" s="404" t="s">
        <v>317</v>
      </c>
      <c r="AC18" s="404" t="s">
        <v>227</v>
      </c>
      <c r="AD18" s="145" t="s">
        <v>228</v>
      </c>
      <c r="AE18" s="408" t="s">
        <v>220</v>
      </c>
      <c r="AF18" s="146"/>
      <c r="AG18" s="407" t="s">
        <v>223</v>
      </c>
      <c r="AH18" s="58"/>
      <c r="AI18" s="83" t="s">
        <v>230</v>
      </c>
      <c r="AJ18" s="404" t="s">
        <v>231</v>
      </c>
      <c r="AK18" s="404" t="s">
        <v>232</v>
      </c>
      <c r="AL18" s="145" t="s">
        <v>235</v>
      </c>
      <c r="AM18" s="403" t="str">
        <f>HYPERLINK("https://infourok.ru/prezentaciya-pervaya-pomosch-pri-povrezhdeniyah-klass-1193011.html","https://infourok.ru/prezentaciya-pervaya-pomosch-pri-povrezhdeniyah-klass-1193011.html")</f>
        <v>https://infourok.ru/prezentaciya-pervaya-pomosch-pri-povrezhdeniyah-klass-1193011.html</v>
      </c>
      <c r="AN18" s="404" t="s">
        <v>237</v>
      </c>
    </row>
    <row r="19" spans="1:40" ht="39.75" customHeight="1" thickBot="1">
      <c r="A19" s="392"/>
      <c r="B19" s="515"/>
      <c r="C19" s="400"/>
      <c r="D19" s="402"/>
      <c r="E19" s="394"/>
      <c r="F19" s="91" t="s">
        <v>240</v>
      </c>
      <c r="G19" s="379"/>
      <c r="H19" s="109" t="s">
        <v>242</v>
      </c>
      <c r="I19" s="396"/>
      <c r="J19" s="390"/>
      <c r="K19" s="398"/>
      <c r="L19" s="405"/>
      <c r="M19" s="126"/>
      <c r="N19" s="379"/>
      <c r="O19" s="381"/>
      <c r="P19" s="101"/>
      <c r="Q19" s="392"/>
      <c r="R19" s="168">
        <v>5</v>
      </c>
      <c r="S19" s="377"/>
      <c r="T19" s="405"/>
      <c r="U19" s="377"/>
      <c r="V19" s="379"/>
      <c r="W19" s="381"/>
      <c r="X19" s="418"/>
      <c r="Y19" s="392"/>
      <c r="Z19" s="31"/>
      <c r="AA19" s="405"/>
      <c r="AB19" s="405"/>
      <c r="AC19" s="405"/>
      <c r="AD19" s="143"/>
      <c r="AE19" s="409"/>
      <c r="AF19" s="147" t="s">
        <v>229</v>
      </c>
      <c r="AG19" s="392"/>
      <c r="AH19" s="31">
        <v>5</v>
      </c>
      <c r="AI19" s="81"/>
      <c r="AJ19" s="405"/>
      <c r="AK19" s="405"/>
      <c r="AL19" s="143"/>
      <c r="AM19" s="381"/>
      <c r="AN19" s="405"/>
    </row>
    <row r="20" spans="1:40" ht="39.75" customHeight="1" thickBot="1">
      <c r="A20" s="372" t="s">
        <v>223</v>
      </c>
      <c r="B20" s="514">
        <v>6</v>
      </c>
      <c r="C20" s="516" t="s">
        <v>105</v>
      </c>
      <c r="D20" s="61" t="s">
        <v>244</v>
      </c>
      <c r="E20" s="512" t="s">
        <v>245</v>
      </c>
      <c r="F20" s="501" t="s">
        <v>246</v>
      </c>
      <c r="G20" s="385" t="s">
        <v>24</v>
      </c>
      <c r="H20" s="107" t="s">
        <v>247</v>
      </c>
      <c r="I20" s="387" t="s">
        <v>223</v>
      </c>
      <c r="J20" s="389">
        <v>6</v>
      </c>
      <c r="K20" s="374"/>
      <c r="L20" s="376"/>
      <c r="M20" s="114"/>
      <c r="N20" s="378"/>
      <c r="O20" s="380"/>
      <c r="P20" s="118"/>
      <c r="Q20" s="372" t="s">
        <v>223</v>
      </c>
      <c r="R20" s="382">
        <v>6</v>
      </c>
      <c r="S20" s="376"/>
      <c r="T20" s="376"/>
      <c r="U20" s="376"/>
      <c r="V20" s="376"/>
      <c r="W20" s="380"/>
      <c r="X20" s="414"/>
      <c r="Y20" s="412" t="s">
        <v>248</v>
      </c>
      <c r="Z20" s="413">
        <v>6</v>
      </c>
      <c r="AA20" s="404"/>
      <c r="AB20" s="404"/>
      <c r="AC20" s="404"/>
      <c r="AD20" s="145"/>
      <c r="AE20" s="411"/>
      <c r="AF20" s="148"/>
      <c r="AG20" s="412" t="s">
        <v>248</v>
      </c>
      <c r="AH20" s="413">
        <v>6</v>
      </c>
      <c r="AI20" s="404"/>
      <c r="AJ20" s="404"/>
      <c r="AK20" s="404"/>
      <c r="AL20" s="145"/>
      <c r="AM20" s="380"/>
      <c r="AN20" s="404"/>
    </row>
    <row r="21" spans="1:40" ht="39.75" customHeight="1" thickBot="1">
      <c r="A21" s="373"/>
      <c r="B21" s="515"/>
      <c r="C21" s="517"/>
      <c r="D21" s="50"/>
      <c r="E21" s="513"/>
      <c r="F21" s="502"/>
      <c r="G21" s="386"/>
      <c r="H21" s="109"/>
      <c r="I21" s="388"/>
      <c r="J21" s="390"/>
      <c r="K21" s="375"/>
      <c r="L21" s="377"/>
      <c r="M21" s="115"/>
      <c r="N21" s="379"/>
      <c r="O21" s="381"/>
      <c r="P21" s="119"/>
      <c r="Q21" s="373"/>
      <c r="R21" s="383"/>
      <c r="S21" s="377"/>
      <c r="T21" s="377"/>
      <c r="U21" s="377"/>
      <c r="V21" s="377"/>
      <c r="W21" s="381"/>
      <c r="X21" s="415"/>
      <c r="Y21" s="373"/>
      <c r="Z21" s="416"/>
      <c r="AA21" s="405"/>
      <c r="AB21" s="405"/>
      <c r="AC21" s="405"/>
      <c r="AD21" s="143"/>
      <c r="AE21" s="409"/>
      <c r="AF21" s="149"/>
      <c r="AG21" s="373"/>
      <c r="AH21" s="377"/>
      <c r="AI21" s="405"/>
      <c r="AJ21" s="405"/>
      <c r="AK21" s="405"/>
      <c r="AL21" s="143"/>
      <c r="AM21" s="381"/>
      <c r="AN21" s="405"/>
    </row>
    <row r="22" spans="1:40" ht="15.75" customHeight="1">
      <c r="O22" s="77"/>
      <c r="P22" s="77"/>
    </row>
    <row r="23" spans="1:40" ht="15.75" customHeight="1"/>
    <row r="24" spans="1:40" ht="15.75" customHeight="1"/>
    <row r="25" spans="1:40" ht="15.75" customHeight="1"/>
    <row r="26" spans="1:40" ht="15.75" customHeight="1"/>
    <row r="27" spans="1:40" ht="15.75" customHeight="1"/>
    <row r="28" spans="1:40" ht="15.75" customHeight="1"/>
    <row r="29" spans="1:40" ht="15.75" customHeight="1"/>
    <row r="30" spans="1:40" ht="15.75" customHeight="1"/>
    <row r="31" spans="1:40" ht="15.75" customHeight="1"/>
    <row r="32" spans="1:4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6">
    <mergeCell ref="B20:B21"/>
    <mergeCell ref="C20:C21"/>
    <mergeCell ref="C14:C16"/>
    <mergeCell ref="B14:B16"/>
    <mergeCell ref="B18:B19"/>
    <mergeCell ref="E14:E17"/>
    <mergeCell ref="H3:H7"/>
    <mergeCell ref="P11:P13"/>
    <mergeCell ref="P14:P16"/>
    <mergeCell ref="M11:M13"/>
    <mergeCell ref="K3:K7"/>
    <mergeCell ref="L3:L7"/>
    <mergeCell ref="N3:N7"/>
    <mergeCell ref="M3:M7"/>
    <mergeCell ref="O3:O7"/>
    <mergeCell ref="P3:P7"/>
    <mergeCell ref="E3:E7"/>
    <mergeCell ref="F3:F7"/>
    <mergeCell ref="L10:L13"/>
    <mergeCell ref="N10:N13"/>
    <mergeCell ref="L18:L19"/>
    <mergeCell ref="T8:T9"/>
    <mergeCell ref="U8:U9"/>
    <mergeCell ref="Y8:Y9"/>
    <mergeCell ref="Z8:Z9"/>
    <mergeCell ref="T10:T13"/>
    <mergeCell ref="Y10:Y13"/>
    <mergeCell ref="AL3:AL7"/>
    <mergeCell ref="F20:F21"/>
    <mergeCell ref="Q3:Q7"/>
    <mergeCell ref="S3:S7"/>
    <mergeCell ref="T3:T7"/>
    <mergeCell ref="S8:S9"/>
    <mergeCell ref="S10:S13"/>
    <mergeCell ref="X3:X7"/>
    <mergeCell ref="V3:V7"/>
    <mergeCell ref="AE3:AE7"/>
    <mergeCell ref="AG3:AG7"/>
    <mergeCell ref="AE8:AE9"/>
    <mergeCell ref="AG8:AG9"/>
    <mergeCell ref="AC3:AC8"/>
    <mergeCell ref="AD3:AD7"/>
    <mergeCell ref="AF3:AF7"/>
    <mergeCell ref="AB10:AB13"/>
    <mergeCell ref="AC10:AC13"/>
    <mergeCell ref="AE10:AE13"/>
    <mergeCell ref="AG10:AG13"/>
    <mergeCell ref="AD11:AD13"/>
    <mergeCell ref="X11:X13"/>
    <mergeCell ref="U3:U7"/>
    <mergeCell ref="W3:W7"/>
    <mergeCell ref="Y3:Y7"/>
    <mergeCell ref="AA3:AA7"/>
    <mergeCell ref="W8:W9"/>
    <mergeCell ref="W10:W13"/>
    <mergeCell ref="U10:U13"/>
    <mergeCell ref="V11:V13"/>
    <mergeCell ref="AI3:AI7"/>
    <mergeCell ref="AJ3:AJ7"/>
    <mergeCell ref="AI8:AI9"/>
    <mergeCell ref="AJ8:AJ9"/>
    <mergeCell ref="AI10:AI13"/>
    <mergeCell ref="AJ10:AJ13"/>
    <mergeCell ref="AK8:AK9"/>
    <mergeCell ref="AK11:AK13"/>
    <mergeCell ref="AK3:AK7"/>
    <mergeCell ref="AM10:AM13"/>
    <mergeCell ref="AN10:AN13"/>
    <mergeCell ref="AM8:AM9"/>
    <mergeCell ref="AL11:AL13"/>
    <mergeCell ref="AM3:AM7"/>
    <mergeCell ref="A1:G1"/>
    <mergeCell ref="I1:P1"/>
    <mergeCell ref="Q1:X1"/>
    <mergeCell ref="Y1:AE1"/>
    <mergeCell ref="AG1:AN1"/>
    <mergeCell ref="D3:D7"/>
    <mergeCell ref="AN3:AN7"/>
    <mergeCell ref="AB3:AB7"/>
    <mergeCell ref="D8:D9"/>
    <mergeCell ref="D10:D13"/>
    <mergeCell ref="C11:C13"/>
    <mergeCell ref="E11:E13"/>
    <mergeCell ref="F11:F13"/>
    <mergeCell ref="G11:G13"/>
    <mergeCell ref="H11:H13"/>
    <mergeCell ref="J10:J13"/>
    <mergeCell ref="K10:K13"/>
    <mergeCell ref="AA8:AA9"/>
    <mergeCell ref="AA10:AA13"/>
    <mergeCell ref="Q8:Q9"/>
    <mergeCell ref="Q10:Q13"/>
    <mergeCell ref="Q14:Q17"/>
    <mergeCell ref="A3:A7"/>
    <mergeCell ref="A8:A9"/>
    <mergeCell ref="M8:M9"/>
    <mergeCell ref="O8:O9"/>
    <mergeCell ref="A10:A13"/>
    <mergeCell ref="O10:O13"/>
    <mergeCell ref="K14:K17"/>
    <mergeCell ref="L14:L17"/>
    <mergeCell ref="N14:N17"/>
    <mergeCell ref="O14:O17"/>
    <mergeCell ref="I10:I13"/>
    <mergeCell ref="A14:A17"/>
    <mergeCell ref="D14:D17"/>
    <mergeCell ref="G14:G17"/>
    <mergeCell ref="I14:I17"/>
    <mergeCell ref="J14:J17"/>
    <mergeCell ref="G3:G7"/>
    <mergeCell ref="I3:I7"/>
    <mergeCell ref="J3:J7"/>
    <mergeCell ref="S14:S17"/>
    <mergeCell ref="T14:T17"/>
    <mergeCell ref="U14:U17"/>
    <mergeCell ref="AI14:AI17"/>
    <mergeCell ref="AJ14:AJ17"/>
    <mergeCell ref="AK14:AK17"/>
    <mergeCell ref="AM14:AM17"/>
    <mergeCell ref="AN14:AN17"/>
    <mergeCell ref="W14:W17"/>
    <mergeCell ref="Y14:Y17"/>
    <mergeCell ref="AA14:AA17"/>
    <mergeCell ref="AB14:AB17"/>
    <mergeCell ref="AC14:AC17"/>
    <mergeCell ref="AE14:AE17"/>
    <mergeCell ref="AG14:AG17"/>
    <mergeCell ref="X14:X17"/>
    <mergeCell ref="AD14:AD16"/>
    <mergeCell ref="T18:T19"/>
    <mergeCell ref="U18:U19"/>
    <mergeCell ref="V18:V19"/>
    <mergeCell ref="AJ18:AJ19"/>
    <mergeCell ref="AK18:AK19"/>
    <mergeCell ref="AM20:AM21"/>
    <mergeCell ref="AN20:AN21"/>
    <mergeCell ref="AC20:AC21"/>
    <mergeCell ref="AE20:AE21"/>
    <mergeCell ref="AG20:AG21"/>
    <mergeCell ref="AH20:AH21"/>
    <mergeCell ref="AI20:AI21"/>
    <mergeCell ref="AJ20:AJ21"/>
    <mergeCell ref="AK20:AK21"/>
    <mergeCell ref="AA20:AA21"/>
    <mergeCell ref="AB20:AB21"/>
    <mergeCell ref="T20:T21"/>
    <mergeCell ref="U20:U21"/>
    <mergeCell ref="V20:V21"/>
    <mergeCell ref="W20:W21"/>
    <mergeCell ref="X20:X21"/>
    <mergeCell ref="Y20:Y21"/>
    <mergeCell ref="Z20:Z21"/>
    <mergeCell ref="X18:X19"/>
    <mergeCell ref="AM18:AM19"/>
    <mergeCell ref="AN18:AN19"/>
    <mergeCell ref="W18:W19"/>
    <mergeCell ref="Y18:Y19"/>
    <mergeCell ref="AA18:AA19"/>
    <mergeCell ref="AB18:AB19"/>
    <mergeCell ref="AC18:AC19"/>
    <mergeCell ref="AE18:AE19"/>
    <mergeCell ref="AG18:AG19"/>
    <mergeCell ref="A20:A21"/>
    <mergeCell ref="K20:K21"/>
    <mergeCell ref="L20:L21"/>
    <mergeCell ref="N20:N21"/>
    <mergeCell ref="O20:O21"/>
    <mergeCell ref="Q20:Q21"/>
    <mergeCell ref="R20:R21"/>
    <mergeCell ref="S20:S21"/>
    <mergeCell ref="G18:G19"/>
    <mergeCell ref="G20:G21"/>
    <mergeCell ref="I20:I21"/>
    <mergeCell ref="J20:J21"/>
    <mergeCell ref="A18:A19"/>
    <mergeCell ref="E18:E19"/>
    <mergeCell ref="I18:I19"/>
    <mergeCell ref="J18:J19"/>
    <mergeCell ref="K18:K19"/>
    <mergeCell ref="N18:N19"/>
    <mergeCell ref="O18:O19"/>
    <mergeCell ref="Q18:Q19"/>
    <mergeCell ref="S18:S19"/>
    <mergeCell ref="C18:C19"/>
    <mergeCell ref="D18:D19"/>
    <mergeCell ref="E20:E21"/>
  </mergeCells>
  <hyperlinks>
    <hyperlink ref="G3" r:id="rId1"/>
    <hyperlink ref="AE3" r:id="rId2"/>
    <hyperlink ref="AM3" r:id="rId3"/>
    <hyperlink ref="AM8" r:id="rId4"/>
    <hyperlink ref="G9" r:id="rId5"/>
    <hyperlink ref="G10" r:id="rId6"/>
    <hyperlink ref="G11" r:id="rId7"/>
    <hyperlink ref="W18" r:id="rId8"/>
    <hyperlink ref="AE18" r:id="rId9"/>
    <hyperlink ref="G20" r:id="rId10"/>
  </hyperlinks>
  <pageMargins left="0.7" right="0.7" top="0.75" bottom="0.75" header="0" footer="0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1000"/>
  <sheetViews>
    <sheetView topLeftCell="Q1" zoomScale="70" zoomScaleNormal="70" workbookViewId="0">
      <selection activeCell="U18" sqref="U18:U19"/>
    </sheetView>
  </sheetViews>
  <sheetFormatPr defaultColWidth="12.625" defaultRowHeight="15" customHeight="1"/>
  <cols>
    <col min="1" max="1" width="15.125" customWidth="1"/>
    <col min="2" max="2" width="9.25" customWidth="1"/>
    <col min="3" max="3" width="19.375" customWidth="1"/>
    <col min="4" max="4" width="20.25" customWidth="1"/>
    <col min="5" max="5" width="30.375" customWidth="1"/>
    <col min="6" max="6" width="44.125" customWidth="1"/>
    <col min="7" max="7" width="49.5" customWidth="1"/>
    <col min="8" max="8" width="53.625" customWidth="1"/>
    <col min="9" max="9" width="14.625" customWidth="1"/>
    <col min="10" max="10" width="11.5" customWidth="1"/>
    <col min="11" max="11" width="23.125" customWidth="1"/>
    <col min="12" max="12" width="23.75" customWidth="1"/>
    <col min="13" max="13" width="31.25" customWidth="1"/>
    <col min="14" max="14" width="49.625" customWidth="1"/>
    <col min="15" max="16" width="35.25" customWidth="1"/>
    <col min="17" max="17" width="17.375" customWidth="1"/>
    <col min="18" max="18" width="11.5" customWidth="1"/>
    <col min="19" max="20" width="23.75" customWidth="1"/>
    <col min="21" max="21" width="44.625" customWidth="1"/>
    <col min="22" max="22" width="32.75" customWidth="1"/>
    <col min="23" max="23" width="33.375" customWidth="1"/>
    <col min="24" max="24" width="43.5" customWidth="1"/>
    <col min="25" max="26" width="11.5" customWidth="1"/>
    <col min="27" max="29" width="23.75" customWidth="1"/>
    <col min="30" max="30" width="43.75" customWidth="1"/>
    <col min="31" max="31" width="44.5" customWidth="1"/>
    <col min="32" max="32" width="44.375" customWidth="1"/>
    <col min="33" max="34" width="11.5" customWidth="1"/>
    <col min="35" max="37" width="23.75" customWidth="1"/>
    <col min="38" max="38" width="43.5" customWidth="1"/>
    <col min="39" max="39" width="32.625" customWidth="1"/>
    <col min="40" max="40" width="44.75" customWidth="1"/>
  </cols>
  <sheetData>
    <row r="1" spans="1:40" ht="26.25" thickBot="1">
      <c r="A1" s="458" t="s">
        <v>0</v>
      </c>
      <c r="B1" s="459"/>
      <c r="C1" s="459"/>
      <c r="D1" s="459"/>
      <c r="E1" s="459"/>
      <c r="F1" s="459"/>
      <c r="G1" s="460"/>
      <c r="H1" s="1"/>
      <c r="I1" s="461" t="s">
        <v>2</v>
      </c>
      <c r="J1" s="462"/>
      <c r="K1" s="462"/>
      <c r="L1" s="462"/>
      <c r="M1" s="462"/>
      <c r="N1" s="462"/>
      <c r="O1" s="462"/>
      <c r="P1" s="462"/>
      <c r="Q1" s="463" t="s">
        <v>4</v>
      </c>
      <c r="R1" s="462"/>
      <c r="S1" s="462"/>
      <c r="T1" s="462"/>
      <c r="U1" s="462"/>
      <c r="V1" s="462"/>
      <c r="W1" s="462"/>
      <c r="X1" s="462"/>
      <c r="Y1" s="464" t="s">
        <v>5</v>
      </c>
      <c r="Z1" s="459"/>
      <c r="AA1" s="459"/>
      <c r="AB1" s="459"/>
      <c r="AC1" s="459"/>
      <c r="AD1" s="459"/>
      <c r="AE1" s="460"/>
      <c r="AF1" s="2"/>
      <c r="AG1" s="465" t="s">
        <v>6</v>
      </c>
      <c r="AH1" s="466"/>
      <c r="AI1" s="466"/>
      <c r="AJ1" s="466"/>
      <c r="AK1" s="466"/>
      <c r="AL1" s="466"/>
      <c r="AM1" s="466"/>
      <c r="AN1" s="466"/>
    </row>
    <row r="2" spans="1:40" ht="30" customHeight="1" thickBot="1">
      <c r="A2" s="3" t="s">
        <v>7</v>
      </c>
      <c r="B2" s="4" t="s">
        <v>8</v>
      </c>
      <c r="C2" s="5" t="s">
        <v>9</v>
      </c>
      <c r="D2" s="6" t="s">
        <v>10</v>
      </c>
      <c r="E2" s="7" t="s">
        <v>11</v>
      </c>
      <c r="F2" s="7" t="s">
        <v>12</v>
      </c>
      <c r="G2" s="8" t="s">
        <v>13</v>
      </c>
      <c r="H2" s="9" t="s">
        <v>14</v>
      </c>
      <c r="I2" s="209" t="s">
        <v>7</v>
      </c>
      <c r="J2" s="210" t="s">
        <v>8</v>
      </c>
      <c r="K2" s="211" t="s">
        <v>10</v>
      </c>
      <c r="L2" s="211" t="s">
        <v>15</v>
      </c>
      <c r="M2" s="212" t="s">
        <v>11</v>
      </c>
      <c r="N2" s="213" t="s">
        <v>12</v>
      </c>
      <c r="O2" s="214" t="s">
        <v>16</v>
      </c>
      <c r="P2" s="215" t="s">
        <v>14</v>
      </c>
      <c r="Q2" s="17" t="s">
        <v>7</v>
      </c>
      <c r="R2" s="18" t="s">
        <v>8</v>
      </c>
      <c r="S2" s="19" t="s">
        <v>10</v>
      </c>
      <c r="T2" s="20" t="s">
        <v>17</v>
      </c>
      <c r="U2" s="20" t="s">
        <v>11</v>
      </c>
      <c r="V2" s="20" t="s">
        <v>18</v>
      </c>
      <c r="W2" s="21" t="s">
        <v>19</v>
      </c>
      <c r="X2" s="5" t="s">
        <v>14</v>
      </c>
      <c r="Y2" s="22" t="s">
        <v>7</v>
      </c>
      <c r="Z2" s="23" t="s">
        <v>8</v>
      </c>
      <c r="AA2" s="24" t="s">
        <v>10</v>
      </c>
      <c r="AB2" s="25" t="s">
        <v>17</v>
      </c>
      <c r="AC2" s="25" t="s">
        <v>11</v>
      </c>
      <c r="AD2" s="25" t="s">
        <v>12</v>
      </c>
      <c r="AE2" s="26" t="s">
        <v>19</v>
      </c>
      <c r="AF2" s="27" t="s">
        <v>14</v>
      </c>
      <c r="AG2" s="17" t="s">
        <v>7</v>
      </c>
      <c r="AH2" s="28" t="s">
        <v>8</v>
      </c>
      <c r="AI2" s="29" t="s">
        <v>10</v>
      </c>
      <c r="AJ2" s="20" t="s">
        <v>17</v>
      </c>
      <c r="AK2" s="20" t="s">
        <v>11</v>
      </c>
      <c r="AL2" s="20" t="s">
        <v>12</v>
      </c>
      <c r="AM2" s="21" t="s">
        <v>19</v>
      </c>
      <c r="AN2" s="5" t="s">
        <v>14</v>
      </c>
    </row>
    <row r="3" spans="1:40" ht="19.5" customHeight="1" thickBot="1">
      <c r="A3" s="548" t="s">
        <v>20</v>
      </c>
      <c r="B3" s="199"/>
      <c r="C3" s="578" t="s">
        <v>46</v>
      </c>
      <c r="D3" s="551" t="s">
        <v>21</v>
      </c>
      <c r="E3" s="585" t="s">
        <v>63</v>
      </c>
      <c r="F3" s="585" t="s">
        <v>64</v>
      </c>
      <c r="G3" s="581" t="s">
        <v>24</v>
      </c>
      <c r="H3" s="185"/>
      <c r="I3" s="391" t="s">
        <v>20</v>
      </c>
      <c r="J3" s="544">
        <v>1</v>
      </c>
      <c r="K3" s="545" t="s">
        <v>26</v>
      </c>
      <c r="L3" s="423" t="s">
        <v>28</v>
      </c>
      <c r="M3" s="401" t="s">
        <v>30</v>
      </c>
      <c r="N3" s="467" t="s">
        <v>33</v>
      </c>
      <c r="O3" s="592" t="s">
        <v>34</v>
      </c>
      <c r="P3" s="35"/>
      <c r="Q3" s="391" t="s">
        <v>20</v>
      </c>
      <c r="R3" s="573">
        <v>1</v>
      </c>
      <c r="S3" s="419" t="s">
        <v>36</v>
      </c>
      <c r="T3" s="376" t="s">
        <v>37</v>
      </c>
      <c r="U3" s="376" t="s">
        <v>40</v>
      </c>
      <c r="V3" s="601" t="s">
        <v>323</v>
      </c>
      <c r="W3" s="491" t="s">
        <v>42</v>
      </c>
      <c r="X3" s="221" t="s">
        <v>43</v>
      </c>
      <c r="Y3" s="413" t="s">
        <v>20</v>
      </c>
      <c r="Z3" s="36"/>
      <c r="AA3" s="404" t="s">
        <v>26</v>
      </c>
      <c r="AB3" s="472" t="s">
        <v>68</v>
      </c>
      <c r="AC3" s="472" t="s">
        <v>44</v>
      </c>
      <c r="AD3" s="472" t="s">
        <v>70</v>
      </c>
      <c r="AE3" s="611" t="s">
        <v>24</v>
      </c>
      <c r="AF3" s="224"/>
      <c r="AG3" s="413" t="s">
        <v>20</v>
      </c>
      <c r="AH3" s="36"/>
      <c r="AI3" s="423" t="s">
        <v>318</v>
      </c>
      <c r="AJ3" s="393" t="s">
        <v>46</v>
      </c>
      <c r="AK3" s="393" t="s">
        <v>47</v>
      </c>
      <c r="AL3" s="472" t="s">
        <v>62</v>
      </c>
      <c r="AM3" s="611" t="s">
        <v>24</v>
      </c>
      <c r="AN3" s="393" t="s">
        <v>51</v>
      </c>
    </row>
    <row r="4" spans="1:40" ht="19.5" customHeight="1" thickBot="1">
      <c r="A4" s="549"/>
      <c r="B4" s="199"/>
      <c r="C4" s="579"/>
      <c r="D4" s="552"/>
      <c r="E4" s="590"/>
      <c r="F4" s="590"/>
      <c r="G4" s="555"/>
      <c r="H4" s="177"/>
      <c r="I4" s="416"/>
      <c r="J4" s="422"/>
      <c r="K4" s="424"/>
      <c r="L4" s="424"/>
      <c r="M4" s="452"/>
      <c r="N4" s="468"/>
      <c r="O4" s="593"/>
      <c r="P4" s="207"/>
      <c r="Q4" s="416"/>
      <c r="R4" s="574"/>
      <c r="S4" s="420"/>
      <c r="T4" s="416"/>
      <c r="U4" s="416"/>
      <c r="V4" s="601"/>
      <c r="W4" s="492"/>
      <c r="X4" s="222" t="s">
        <v>60</v>
      </c>
      <c r="Y4" s="416"/>
      <c r="Z4" s="44"/>
      <c r="AA4" s="603"/>
      <c r="AB4" s="520"/>
      <c r="AC4" s="520"/>
      <c r="AD4" s="520"/>
      <c r="AE4" s="422"/>
      <c r="AF4" s="207"/>
      <c r="AG4" s="416"/>
      <c r="AH4" s="31">
        <v>1</v>
      </c>
      <c r="AI4" s="424"/>
      <c r="AJ4" s="422"/>
      <c r="AK4" s="422"/>
      <c r="AL4" s="520"/>
      <c r="AM4" s="422"/>
      <c r="AN4" s="422"/>
    </row>
    <row r="5" spans="1:40" ht="19.5" customHeight="1" thickBot="1">
      <c r="A5" s="549"/>
      <c r="B5" s="199">
        <v>1</v>
      </c>
      <c r="C5" s="579"/>
      <c r="D5" s="552"/>
      <c r="E5" s="590"/>
      <c r="F5" s="590"/>
      <c r="G5" s="555"/>
      <c r="H5" s="177"/>
      <c r="I5" s="416"/>
      <c r="J5" s="422"/>
      <c r="K5" s="424"/>
      <c r="L5" s="424"/>
      <c r="M5" s="452"/>
      <c r="N5" s="468"/>
      <c r="O5" s="593"/>
      <c r="P5" s="207" t="s">
        <v>66</v>
      </c>
      <c r="Q5" s="416"/>
      <c r="R5" s="574"/>
      <c r="S5" s="420"/>
      <c r="T5" s="416"/>
      <c r="U5" s="416"/>
      <c r="V5" s="601"/>
      <c r="W5" s="492"/>
      <c r="X5" s="222"/>
      <c r="Y5" s="416"/>
      <c r="Z5" s="44">
        <v>1</v>
      </c>
      <c r="AA5" s="603"/>
      <c r="AB5" s="520"/>
      <c r="AC5" s="520"/>
      <c r="AD5" s="520"/>
      <c r="AE5" s="422"/>
      <c r="AF5" s="207" t="s">
        <v>72</v>
      </c>
      <c r="AG5" s="416"/>
      <c r="AH5" s="31"/>
      <c r="AI5" s="424"/>
      <c r="AJ5" s="422"/>
      <c r="AK5" s="422"/>
      <c r="AL5" s="520"/>
      <c r="AM5" s="422"/>
      <c r="AN5" s="422"/>
    </row>
    <row r="6" spans="1:40" ht="19.5" customHeight="1" thickBot="1">
      <c r="A6" s="549"/>
      <c r="B6" s="199"/>
      <c r="C6" s="579"/>
      <c r="D6" s="552"/>
      <c r="E6" s="590"/>
      <c r="F6" s="590"/>
      <c r="G6" s="555"/>
      <c r="H6" s="177" t="s">
        <v>75</v>
      </c>
      <c r="I6" s="416"/>
      <c r="J6" s="422"/>
      <c r="K6" s="424"/>
      <c r="L6" s="424"/>
      <c r="M6" s="452"/>
      <c r="N6" s="468"/>
      <c r="O6" s="593"/>
      <c r="P6" s="207"/>
      <c r="Q6" s="416"/>
      <c r="R6" s="574"/>
      <c r="S6" s="420"/>
      <c r="T6" s="416"/>
      <c r="U6" s="416"/>
      <c r="V6" s="601"/>
      <c r="W6" s="492"/>
      <c r="X6" s="222"/>
      <c r="Y6" s="416"/>
      <c r="Z6" s="44"/>
      <c r="AA6" s="603"/>
      <c r="AB6" s="520"/>
      <c r="AC6" s="520"/>
      <c r="AD6" s="520"/>
      <c r="AE6" s="422"/>
      <c r="AF6" s="207"/>
      <c r="AG6" s="416"/>
      <c r="AH6" s="31"/>
      <c r="AI6" s="424"/>
      <c r="AJ6" s="422"/>
      <c r="AK6" s="422"/>
      <c r="AL6" s="520"/>
      <c r="AM6" s="422"/>
      <c r="AN6" s="422"/>
    </row>
    <row r="7" spans="1:40" ht="19.5" customHeight="1" thickBot="1">
      <c r="A7" s="550"/>
      <c r="B7" s="200"/>
      <c r="C7" s="580"/>
      <c r="D7" s="553"/>
      <c r="E7" s="586"/>
      <c r="F7" s="586"/>
      <c r="G7" s="556"/>
      <c r="H7" s="178"/>
      <c r="I7" s="377"/>
      <c r="J7" s="405"/>
      <c r="K7" s="425"/>
      <c r="L7" s="425"/>
      <c r="M7" s="402"/>
      <c r="N7" s="468"/>
      <c r="O7" s="594"/>
      <c r="P7" s="208"/>
      <c r="Q7" s="377"/>
      <c r="R7" s="575"/>
      <c r="S7" s="421"/>
      <c r="T7" s="377"/>
      <c r="U7" s="377"/>
      <c r="V7" s="602"/>
      <c r="W7" s="493"/>
      <c r="X7" s="223"/>
      <c r="Y7" s="377"/>
      <c r="Z7" s="52"/>
      <c r="AA7" s="564"/>
      <c r="AB7" s="521"/>
      <c r="AC7" s="521"/>
      <c r="AD7" s="521"/>
      <c r="AE7" s="405"/>
      <c r="AF7" s="208"/>
      <c r="AG7" s="377"/>
      <c r="AH7" s="53"/>
      <c r="AI7" s="425"/>
      <c r="AJ7" s="405"/>
      <c r="AK7" s="405"/>
      <c r="AL7" s="521"/>
      <c r="AM7" s="405"/>
      <c r="AN7" s="405"/>
    </row>
    <row r="8" spans="1:40" ht="30" customHeight="1" thickBot="1">
      <c r="A8" s="548" t="s">
        <v>78</v>
      </c>
      <c r="B8" s="201">
        <v>2</v>
      </c>
      <c r="C8" s="578" t="s">
        <v>110</v>
      </c>
      <c r="D8" s="551" t="s">
        <v>79</v>
      </c>
      <c r="E8" s="585" t="s">
        <v>111</v>
      </c>
      <c r="F8" s="591" t="s">
        <v>81</v>
      </c>
      <c r="G8" s="554" t="s">
        <v>83</v>
      </c>
      <c r="H8" s="583" t="s">
        <v>84</v>
      </c>
      <c r="I8" s="391" t="s">
        <v>78</v>
      </c>
      <c r="J8" s="544">
        <v>2</v>
      </c>
      <c r="K8" s="545" t="s">
        <v>85</v>
      </c>
      <c r="L8" s="423" t="s">
        <v>80</v>
      </c>
      <c r="M8" s="404" t="s">
        <v>87</v>
      </c>
      <c r="N8" s="404" t="s">
        <v>88</v>
      </c>
      <c r="O8" s="426" t="s">
        <v>89</v>
      </c>
      <c r="P8" s="587" t="s">
        <v>90</v>
      </c>
      <c r="Q8" s="391" t="s">
        <v>78</v>
      </c>
      <c r="R8" s="573">
        <v>2</v>
      </c>
      <c r="S8" s="419" t="s">
        <v>91</v>
      </c>
      <c r="T8" s="376" t="s">
        <v>46</v>
      </c>
      <c r="U8" s="376" t="s">
        <v>92</v>
      </c>
      <c r="V8" s="37" t="s">
        <v>94</v>
      </c>
      <c r="W8" s="428" t="s">
        <v>95</v>
      </c>
      <c r="X8" s="598" t="s">
        <v>97</v>
      </c>
      <c r="Y8" s="407" t="s">
        <v>98</v>
      </c>
      <c r="Z8" s="413">
        <v>2</v>
      </c>
      <c r="AA8" s="484" t="s">
        <v>100</v>
      </c>
      <c r="AB8" s="226" t="s">
        <v>46</v>
      </c>
      <c r="AC8" s="226" t="s">
        <v>101</v>
      </c>
      <c r="AD8" s="472" t="s">
        <v>119</v>
      </c>
      <c r="AE8" s="507" t="s">
        <v>24</v>
      </c>
      <c r="AF8" s="137" t="s">
        <v>103</v>
      </c>
      <c r="AG8" s="407" t="s">
        <v>98</v>
      </c>
      <c r="AH8" s="58">
        <v>2</v>
      </c>
      <c r="AI8" s="423" t="s">
        <v>104</v>
      </c>
      <c r="AJ8" s="393" t="s">
        <v>105</v>
      </c>
      <c r="AK8" s="612" t="s">
        <v>106</v>
      </c>
      <c r="AL8" s="607" t="s">
        <v>107</v>
      </c>
      <c r="AM8" s="569" t="s">
        <v>24</v>
      </c>
      <c r="AN8" s="609" t="s">
        <v>108</v>
      </c>
    </row>
    <row r="9" spans="1:40" ht="30" customHeight="1" thickBot="1">
      <c r="A9" s="557"/>
      <c r="B9" s="199"/>
      <c r="C9" s="580"/>
      <c r="D9" s="553"/>
      <c r="E9" s="586"/>
      <c r="F9" s="591"/>
      <c r="G9" s="556"/>
      <c r="H9" s="584"/>
      <c r="I9" s="392"/>
      <c r="J9" s="405"/>
      <c r="K9" s="425"/>
      <c r="L9" s="425"/>
      <c r="M9" s="405"/>
      <c r="N9" s="405"/>
      <c r="O9" s="381"/>
      <c r="P9" s="588"/>
      <c r="Q9" s="392"/>
      <c r="R9" s="575"/>
      <c r="S9" s="421"/>
      <c r="T9" s="377"/>
      <c r="U9" s="377"/>
      <c r="V9" s="51"/>
      <c r="W9" s="381"/>
      <c r="X9" s="600"/>
      <c r="Y9" s="392"/>
      <c r="Z9" s="377"/>
      <c r="AA9" s="571"/>
      <c r="AB9" s="227"/>
      <c r="AC9" s="227"/>
      <c r="AD9" s="521"/>
      <c r="AE9" s="570"/>
      <c r="AF9" s="142"/>
      <c r="AG9" s="392"/>
      <c r="AH9" s="31"/>
      <c r="AI9" s="425"/>
      <c r="AJ9" s="405"/>
      <c r="AK9" s="488"/>
      <c r="AL9" s="608"/>
      <c r="AM9" s="570"/>
      <c r="AN9" s="610"/>
    </row>
    <row r="10" spans="1:40" ht="19.5" customHeight="1">
      <c r="A10" s="548" t="s">
        <v>122</v>
      </c>
      <c r="B10" s="201"/>
      <c r="C10" s="192"/>
      <c r="D10" s="551" t="s">
        <v>26</v>
      </c>
      <c r="E10" s="585" t="s">
        <v>30</v>
      </c>
      <c r="F10" s="585" t="s">
        <v>144</v>
      </c>
      <c r="G10" s="554" t="s">
        <v>126</v>
      </c>
      <c r="H10" s="561" t="s">
        <v>145</v>
      </c>
      <c r="I10" s="391" t="s">
        <v>122</v>
      </c>
      <c r="J10" s="544">
        <v>3</v>
      </c>
      <c r="K10" s="545" t="s">
        <v>100</v>
      </c>
      <c r="L10" s="423" t="s">
        <v>46</v>
      </c>
      <c r="M10" s="401" t="s">
        <v>147</v>
      </c>
      <c r="N10" s="404" t="s">
        <v>130</v>
      </c>
      <c r="O10" s="426" t="s">
        <v>24</v>
      </c>
      <c r="P10" s="587" t="s">
        <v>148</v>
      </c>
      <c r="Q10" s="391" t="s">
        <v>122</v>
      </c>
      <c r="R10" s="217"/>
      <c r="S10" s="447" t="s">
        <v>26</v>
      </c>
      <c r="T10" s="496" t="s">
        <v>68</v>
      </c>
      <c r="U10" s="496" t="s">
        <v>44</v>
      </c>
      <c r="V10" s="62"/>
      <c r="W10" s="428" t="s">
        <v>132</v>
      </c>
      <c r="X10" s="38"/>
      <c r="Y10" s="407" t="s">
        <v>134</v>
      </c>
      <c r="Z10" s="36"/>
      <c r="AA10" s="486" t="s">
        <v>36</v>
      </c>
      <c r="AB10" s="393" t="s">
        <v>37</v>
      </c>
      <c r="AC10" s="393" t="s">
        <v>136</v>
      </c>
      <c r="AD10" s="472" t="s">
        <v>324</v>
      </c>
      <c r="AE10" s="507" t="s">
        <v>42</v>
      </c>
      <c r="AF10" s="604" t="s">
        <v>325</v>
      </c>
      <c r="AG10" s="407" t="s">
        <v>134</v>
      </c>
      <c r="AH10" s="58"/>
      <c r="AI10" s="423" t="s">
        <v>26</v>
      </c>
      <c r="AJ10" s="393" t="s">
        <v>68</v>
      </c>
      <c r="AK10" s="393" t="s">
        <v>44</v>
      </c>
      <c r="AL10" s="472" t="s">
        <v>152</v>
      </c>
      <c r="AM10" s="542" t="s">
        <v>139</v>
      </c>
      <c r="AN10" s="393" t="s">
        <v>142</v>
      </c>
    </row>
    <row r="11" spans="1:40" ht="19.5" customHeight="1">
      <c r="A11" s="549"/>
      <c r="B11" s="199">
        <v>3</v>
      </c>
      <c r="C11" s="193" t="s">
        <v>68</v>
      </c>
      <c r="D11" s="552"/>
      <c r="E11" s="590"/>
      <c r="F11" s="590"/>
      <c r="G11" s="555"/>
      <c r="H11" s="562"/>
      <c r="I11" s="416"/>
      <c r="J11" s="422"/>
      <c r="K11" s="424"/>
      <c r="L11" s="424"/>
      <c r="M11" s="452"/>
      <c r="N11" s="422"/>
      <c r="O11" s="427"/>
      <c r="P11" s="589"/>
      <c r="Q11" s="416"/>
      <c r="R11" s="218">
        <v>3</v>
      </c>
      <c r="S11" s="420"/>
      <c r="T11" s="416"/>
      <c r="U11" s="416"/>
      <c r="V11" s="57" t="s">
        <v>150</v>
      </c>
      <c r="W11" s="427"/>
      <c r="X11" s="48" t="s">
        <v>151</v>
      </c>
      <c r="Y11" s="416"/>
      <c r="Z11" s="44">
        <v>3</v>
      </c>
      <c r="AA11" s="546"/>
      <c r="AB11" s="422"/>
      <c r="AC11" s="422"/>
      <c r="AD11" s="520"/>
      <c r="AE11" s="572"/>
      <c r="AF11" s="605"/>
      <c r="AG11" s="416"/>
      <c r="AH11" s="31"/>
      <c r="AI11" s="424"/>
      <c r="AJ11" s="422"/>
      <c r="AK11" s="422"/>
      <c r="AL11" s="520"/>
      <c r="AM11" s="543"/>
      <c r="AN11" s="422"/>
    </row>
    <row r="12" spans="1:40" ht="19.5" customHeight="1">
      <c r="A12" s="549"/>
      <c r="B12" s="199"/>
      <c r="C12" s="194"/>
      <c r="D12" s="552"/>
      <c r="E12" s="590"/>
      <c r="F12" s="590"/>
      <c r="G12" s="555"/>
      <c r="H12" s="562"/>
      <c r="I12" s="416"/>
      <c r="J12" s="422"/>
      <c r="K12" s="424"/>
      <c r="L12" s="424"/>
      <c r="M12" s="452"/>
      <c r="N12" s="422"/>
      <c r="O12" s="427"/>
      <c r="P12" s="589"/>
      <c r="Q12" s="416"/>
      <c r="R12" s="218"/>
      <c r="S12" s="420"/>
      <c r="T12" s="416"/>
      <c r="U12" s="416"/>
      <c r="V12" s="64"/>
      <c r="W12" s="427"/>
      <c r="X12" s="43"/>
      <c r="Y12" s="416"/>
      <c r="Z12" s="44"/>
      <c r="AA12" s="546"/>
      <c r="AB12" s="422"/>
      <c r="AC12" s="422"/>
      <c r="AD12" s="520"/>
      <c r="AE12" s="572"/>
      <c r="AF12" s="605"/>
      <c r="AG12" s="416"/>
      <c r="AH12" s="31">
        <v>3</v>
      </c>
      <c r="AI12" s="424"/>
      <c r="AJ12" s="422"/>
      <c r="AK12" s="422"/>
      <c r="AL12" s="520"/>
      <c r="AM12" s="543"/>
      <c r="AN12" s="422"/>
    </row>
    <row r="13" spans="1:40" ht="19.5" customHeight="1" thickBot="1">
      <c r="A13" s="549"/>
      <c r="B13" s="199"/>
      <c r="C13" s="194"/>
      <c r="D13" s="553"/>
      <c r="E13" s="586"/>
      <c r="F13" s="586"/>
      <c r="G13" s="556"/>
      <c r="H13" s="563"/>
      <c r="I13" s="416"/>
      <c r="J13" s="405"/>
      <c r="K13" s="425"/>
      <c r="L13" s="425"/>
      <c r="M13" s="402"/>
      <c r="N13" s="405"/>
      <c r="O13" s="381"/>
      <c r="P13" s="588"/>
      <c r="Q13" s="416"/>
      <c r="R13" s="218"/>
      <c r="S13" s="421"/>
      <c r="T13" s="377"/>
      <c r="U13" s="377"/>
      <c r="V13" s="65"/>
      <c r="W13" s="381"/>
      <c r="X13" s="43"/>
      <c r="Y13" s="416"/>
      <c r="Z13" s="44"/>
      <c r="AA13" s="547"/>
      <c r="AB13" s="405"/>
      <c r="AC13" s="405"/>
      <c r="AD13" s="521"/>
      <c r="AE13" s="570"/>
      <c r="AF13" s="606"/>
      <c r="AG13" s="416"/>
      <c r="AH13" s="31"/>
      <c r="AI13" s="425"/>
      <c r="AJ13" s="405"/>
      <c r="AK13" s="405"/>
      <c r="AL13" s="521"/>
      <c r="AM13" s="409"/>
      <c r="AN13" s="405"/>
    </row>
    <row r="14" spans="1:40" ht="19.5" customHeight="1">
      <c r="A14" s="548" t="s">
        <v>134</v>
      </c>
      <c r="B14" s="201"/>
      <c r="C14" s="192"/>
      <c r="D14" s="551" t="s">
        <v>91</v>
      </c>
      <c r="E14" s="585" t="s">
        <v>183</v>
      </c>
      <c r="F14" s="585" t="s">
        <v>161</v>
      </c>
      <c r="G14" s="554" t="s">
        <v>95</v>
      </c>
      <c r="H14" s="561" t="s">
        <v>185</v>
      </c>
      <c r="I14" s="391" t="s">
        <v>134</v>
      </c>
      <c r="J14" s="544">
        <v>4</v>
      </c>
      <c r="K14" s="545" t="s">
        <v>104</v>
      </c>
      <c r="L14" s="423" t="s">
        <v>105</v>
      </c>
      <c r="M14" s="401" t="s">
        <v>164</v>
      </c>
      <c r="N14" s="404" t="s">
        <v>165</v>
      </c>
      <c r="O14" s="426" t="s">
        <v>24</v>
      </c>
      <c r="P14" s="587" t="s">
        <v>166</v>
      </c>
      <c r="Q14" s="391" t="s">
        <v>134</v>
      </c>
      <c r="R14" s="217"/>
      <c r="S14" s="419" t="s">
        <v>100</v>
      </c>
      <c r="T14" s="376" t="s">
        <v>46</v>
      </c>
      <c r="U14" s="376" t="s">
        <v>169</v>
      </c>
      <c r="V14" s="595" t="s">
        <v>171</v>
      </c>
      <c r="W14" s="428" t="s">
        <v>24</v>
      </c>
      <c r="X14" s="598" t="s">
        <v>342</v>
      </c>
      <c r="Y14" s="407" t="s">
        <v>172</v>
      </c>
      <c r="Z14" s="58"/>
      <c r="AA14" s="423" t="s">
        <v>91</v>
      </c>
      <c r="AB14" s="393" t="s">
        <v>46</v>
      </c>
      <c r="AC14" s="393" t="s">
        <v>177</v>
      </c>
      <c r="AD14" s="472" t="s">
        <v>189</v>
      </c>
      <c r="AE14" s="542" t="s">
        <v>175</v>
      </c>
      <c r="AF14" s="587" t="s">
        <v>193</v>
      </c>
      <c r="AG14" s="407" t="s">
        <v>172</v>
      </c>
      <c r="AH14" s="58"/>
      <c r="AI14" s="423" t="s">
        <v>36</v>
      </c>
      <c r="AJ14" s="393" t="s">
        <v>181</v>
      </c>
      <c r="AK14" s="393" t="s">
        <v>179</v>
      </c>
      <c r="AL14" s="472" t="s">
        <v>326</v>
      </c>
      <c r="AM14" s="542" t="s">
        <v>42</v>
      </c>
      <c r="AN14" s="393" t="s">
        <v>180</v>
      </c>
    </row>
    <row r="15" spans="1:40" ht="19.5" customHeight="1">
      <c r="A15" s="549"/>
      <c r="B15" s="199">
        <v>4</v>
      </c>
      <c r="C15" s="193" t="s">
        <v>46</v>
      </c>
      <c r="D15" s="552"/>
      <c r="E15" s="590"/>
      <c r="F15" s="590"/>
      <c r="G15" s="555"/>
      <c r="H15" s="562"/>
      <c r="I15" s="416"/>
      <c r="J15" s="422"/>
      <c r="K15" s="424"/>
      <c r="L15" s="424"/>
      <c r="M15" s="452"/>
      <c r="N15" s="422"/>
      <c r="O15" s="427"/>
      <c r="P15" s="589"/>
      <c r="Q15" s="416"/>
      <c r="R15" s="218">
        <v>4</v>
      </c>
      <c r="S15" s="420"/>
      <c r="T15" s="416"/>
      <c r="U15" s="416"/>
      <c r="V15" s="596"/>
      <c r="W15" s="427"/>
      <c r="X15" s="599"/>
      <c r="Y15" s="416"/>
      <c r="Z15" s="31">
        <v>4</v>
      </c>
      <c r="AA15" s="546"/>
      <c r="AB15" s="422"/>
      <c r="AC15" s="422"/>
      <c r="AD15" s="520"/>
      <c r="AE15" s="543"/>
      <c r="AF15" s="589"/>
      <c r="AG15" s="416"/>
      <c r="AH15" s="31"/>
      <c r="AI15" s="424"/>
      <c r="AJ15" s="422"/>
      <c r="AK15" s="422"/>
      <c r="AL15" s="520"/>
      <c r="AM15" s="543"/>
      <c r="AN15" s="422"/>
    </row>
    <row r="16" spans="1:40" ht="19.5" customHeight="1">
      <c r="A16" s="549"/>
      <c r="B16" s="199"/>
      <c r="C16" s="194"/>
      <c r="D16" s="552"/>
      <c r="E16" s="590"/>
      <c r="F16" s="590"/>
      <c r="G16" s="555"/>
      <c r="H16" s="562"/>
      <c r="I16" s="416"/>
      <c r="J16" s="422"/>
      <c r="K16" s="424"/>
      <c r="L16" s="424"/>
      <c r="M16" s="452"/>
      <c r="N16" s="422"/>
      <c r="O16" s="427"/>
      <c r="P16" s="589"/>
      <c r="Q16" s="416"/>
      <c r="R16" s="218"/>
      <c r="S16" s="420"/>
      <c r="T16" s="416"/>
      <c r="U16" s="416"/>
      <c r="V16" s="596"/>
      <c r="W16" s="427"/>
      <c r="X16" s="599"/>
      <c r="Y16" s="416"/>
      <c r="Z16" s="31"/>
      <c r="AA16" s="546"/>
      <c r="AB16" s="422"/>
      <c r="AC16" s="422"/>
      <c r="AD16" s="520"/>
      <c r="AE16" s="543"/>
      <c r="AF16" s="589"/>
      <c r="AG16" s="416"/>
      <c r="AH16" s="31">
        <v>4</v>
      </c>
      <c r="AI16" s="424"/>
      <c r="AJ16" s="422"/>
      <c r="AK16" s="422"/>
      <c r="AL16" s="520"/>
      <c r="AM16" s="543"/>
      <c r="AN16" s="422"/>
    </row>
    <row r="17" spans="1:40" ht="19.5" customHeight="1" thickBot="1">
      <c r="A17" s="550"/>
      <c r="B17" s="200"/>
      <c r="C17" s="195"/>
      <c r="D17" s="553"/>
      <c r="E17" s="586"/>
      <c r="F17" s="586"/>
      <c r="G17" s="556"/>
      <c r="H17" s="563"/>
      <c r="I17" s="377"/>
      <c r="J17" s="405"/>
      <c r="K17" s="425"/>
      <c r="L17" s="425"/>
      <c r="M17" s="402"/>
      <c r="N17" s="405"/>
      <c r="O17" s="381"/>
      <c r="P17" s="588"/>
      <c r="Q17" s="377"/>
      <c r="R17" s="219"/>
      <c r="S17" s="421"/>
      <c r="T17" s="377"/>
      <c r="U17" s="377"/>
      <c r="V17" s="597"/>
      <c r="W17" s="381"/>
      <c r="X17" s="600"/>
      <c r="Y17" s="377"/>
      <c r="Z17" s="53"/>
      <c r="AA17" s="547"/>
      <c r="AB17" s="405"/>
      <c r="AC17" s="405"/>
      <c r="AD17" s="521"/>
      <c r="AE17" s="409"/>
      <c r="AF17" s="588"/>
      <c r="AG17" s="377"/>
      <c r="AH17" s="53"/>
      <c r="AI17" s="425"/>
      <c r="AJ17" s="405"/>
      <c r="AK17" s="405"/>
      <c r="AL17" s="521"/>
      <c r="AM17" s="409"/>
      <c r="AN17" s="405"/>
    </row>
    <row r="18" spans="1:40" ht="39.75" customHeight="1" thickBot="1">
      <c r="A18" s="548" t="s">
        <v>198</v>
      </c>
      <c r="B18" s="201">
        <v>5</v>
      </c>
      <c r="C18" s="196" t="s">
        <v>199</v>
      </c>
      <c r="D18" s="204" t="s">
        <v>201</v>
      </c>
      <c r="E18" s="558" t="s">
        <v>203</v>
      </c>
      <c r="F18" s="186" t="s">
        <v>204</v>
      </c>
      <c r="G18" s="560" t="s">
        <v>206</v>
      </c>
      <c r="H18" s="181" t="s">
        <v>208</v>
      </c>
      <c r="I18" s="391" t="s">
        <v>198</v>
      </c>
      <c r="J18" s="544">
        <v>5</v>
      </c>
      <c r="K18" s="582" t="s">
        <v>209</v>
      </c>
      <c r="L18" s="404" t="s">
        <v>210</v>
      </c>
      <c r="M18" s="206" t="s">
        <v>211</v>
      </c>
      <c r="N18" s="404" t="s">
        <v>212</v>
      </c>
      <c r="O18" s="399" t="s">
        <v>213</v>
      </c>
      <c r="P18" s="140" t="s">
        <v>214</v>
      </c>
      <c r="Q18" s="391" t="s">
        <v>198</v>
      </c>
      <c r="R18" s="217"/>
      <c r="S18" s="376" t="s">
        <v>217</v>
      </c>
      <c r="T18" s="410" t="s">
        <v>316</v>
      </c>
      <c r="U18" s="410" t="s">
        <v>322</v>
      </c>
      <c r="V18" s="410" t="s">
        <v>321</v>
      </c>
      <c r="W18" s="406" t="s">
        <v>220</v>
      </c>
      <c r="X18" s="410" t="s">
        <v>321</v>
      </c>
      <c r="Y18" s="407" t="s">
        <v>223</v>
      </c>
      <c r="Z18" s="58">
        <v>5</v>
      </c>
      <c r="AA18" s="404" t="s">
        <v>225</v>
      </c>
      <c r="AB18" s="393" t="s">
        <v>291</v>
      </c>
      <c r="AC18" s="393" t="s">
        <v>227</v>
      </c>
      <c r="AD18" s="472" t="s">
        <v>228</v>
      </c>
      <c r="AE18" s="408" t="s">
        <v>220</v>
      </c>
      <c r="AF18" s="146" t="s">
        <v>229</v>
      </c>
      <c r="AG18" s="407" t="s">
        <v>223</v>
      </c>
      <c r="AH18" s="58"/>
      <c r="AI18" s="401" t="s">
        <v>230</v>
      </c>
      <c r="AJ18" s="393" t="s">
        <v>231</v>
      </c>
      <c r="AK18" s="393" t="s">
        <v>233</v>
      </c>
      <c r="AL18" s="226" t="s">
        <v>234</v>
      </c>
      <c r="AM18" s="408" t="str">
        <f>HYPERLINK("https://infourok.ru/prezentaciya-pervaya-pomosch-pri-povrezhdeniyah-klass-1193011.html","https://infourok.ru/prezentaciya-pervaya-pomosch-pri-povrezhdeniyah-klass-1193011.html")</f>
        <v>https://infourok.ru/prezentaciya-pervaya-pomosch-pri-povrezhdeniyah-klass-1193011.html</v>
      </c>
      <c r="AN18" s="393" t="s">
        <v>238</v>
      </c>
    </row>
    <row r="19" spans="1:40" ht="39.75" customHeight="1" thickBot="1">
      <c r="A19" s="557"/>
      <c r="B19" s="199"/>
      <c r="C19" s="193" t="s">
        <v>239</v>
      </c>
      <c r="D19" s="205" t="s">
        <v>241</v>
      </c>
      <c r="E19" s="559"/>
      <c r="F19" s="187" t="s">
        <v>243</v>
      </c>
      <c r="G19" s="556"/>
      <c r="H19" s="182" t="s">
        <v>242</v>
      </c>
      <c r="I19" s="392"/>
      <c r="J19" s="405"/>
      <c r="K19" s="405"/>
      <c r="L19" s="405"/>
      <c r="M19" s="171"/>
      <c r="N19" s="405"/>
      <c r="O19" s="381"/>
      <c r="P19" s="142"/>
      <c r="Q19" s="392"/>
      <c r="R19" s="218">
        <v>5</v>
      </c>
      <c r="S19" s="377"/>
      <c r="T19" s="377"/>
      <c r="U19" s="377"/>
      <c r="V19" s="377"/>
      <c r="W19" s="381"/>
      <c r="X19" s="377"/>
      <c r="Y19" s="392"/>
      <c r="Z19" s="31"/>
      <c r="AA19" s="564"/>
      <c r="AB19" s="405"/>
      <c r="AC19" s="405"/>
      <c r="AD19" s="521"/>
      <c r="AE19" s="409"/>
      <c r="AF19" s="147"/>
      <c r="AG19" s="392"/>
      <c r="AH19" s="31">
        <v>5</v>
      </c>
      <c r="AI19" s="402"/>
      <c r="AJ19" s="405"/>
      <c r="AK19" s="405"/>
      <c r="AL19" s="229"/>
      <c r="AM19" s="409"/>
      <c r="AN19" s="405"/>
    </row>
    <row r="20" spans="1:40" ht="39.75" customHeight="1">
      <c r="A20" s="565" t="s">
        <v>223</v>
      </c>
      <c r="B20" s="202">
        <v>6</v>
      </c>
      <c r="C20" s="197" t="s">
        <v>105</v>
      </c>
      <c r="D20" s="576" t="s">
        <v>244</v>
      </c>
      <c r="E20" s="188" t="s">
        <v>245</v>
      </c>
      <c r="F20" s="189" t="s">
        <v>246</v>
      </c>
      <c r="G20" s="567" t="s">
        <v>24</v>
      </c>
      <c r="H20" s="183" t="s">
        <v>247</v>
      </c>
      <c r="I20" s="372" t="s">
        <v>223</v>
      </c>
      <c r="J20" s="544">
        <v>6</v>
      </c>
      <c r="K20" s="407"/>
      <c r="L20" s="376"/>
      <c r="M20" s="71"/>
      <c r="N20" s="376"/>
      <c r="O20" s="380"/>
      <c r="P20" s="118"/>
      <c r="Q20" s="372" t="s">
        <v>223</v>
      </c>
      <c r="R20" s="544">
        <v>6</v>
      </c>
      <c r="S20" s="376"/>
      <c r="T20" s="376"/>
      <c r="U20" s="410"/>
      <c r="V20" s="376"/>
      <c r="W20" s="376"/>
      <c r="X20" s="410"/>
      <c r="Y20" s="412" t="s">
        <v>248</v>
      </c>
      <c r="Z20" s="413">
        <v>6</v>
      </c>
      <c r="AA20" s="376"/>
      <c r="AB20" s="376"/>
      <c r="AC20" s="376"/>
      <c r="AD20" s="37"/>
      <c r="AE20" s="380"/>
      <c r="AF20" s="67"/>
      <c r="AG20" s="412" t="s">
        <v>248</v>
      </c>
      <c r="AH20" s="413">
        <v>6</v>
      </c>
      <c r="AI20" s="376"/>
      <c r="AJ20" s="376"/>
      <c r="AK20" s="376"/>
      <c r="AL20" s="37"/>
      <c r="AM20" s="380"/>
      <c r="AN20" s="376"/>
    </row>
    <row r="21" spans="1:40" ht="39.75" customHeight="1" thickBot="1">
      <c r="A21" s="566"/>
      <c r="B21" s="203"/>
      <c r="C21" s="198"/>
      <c r="D21" s="577"/>
      <c r="E21" s="190"/>
      <c r="F21" s="191"/>
      <c r="G21" s="568"/>
      <c r="H21" s="184"/>
      <c r="I21" s="373"/>
      <c r="J21" s="405"/>
      <c r="K21" s="377"/>
      <c r="L21" s="377"/>
      <c r="M21" s="54"/>
      <c r="N21" s="377"/>
      <c r="O21" s="381"/>
      <c r="P21" s="119"/>
      <c r="Q21" s="373"/>
      <c r="R21" s="405"/>
      <c r="S21" s="377"/>
      <c r="T21" s="377"/>
      <c r="U21" s="377"/>
      <c r="V21" s="377"/>
      <c r="W21" s="377"/>
      <c r="X21" s="377"/>
      <c r="Y21" s="373"/>
      <c r="Z21" s="416"/>
      <c r="AA21" s="377"/>
      <c r="AB21" s="377"/>
      <c r="AC21" s="377"/>
      <c r="AD21" s="51"/>
      <c r="AE21" s="381"/>
      <c r="AF21" s="76"/>
      <c r="AG21" s="373"/>
      <c r="AH21" s="377"/>
      <c r="AI21" s="377"/>
      <c r="AJ21" s="377"/>
      <c r="AK21" s="377"/>
      <c r="AL21" s="51"/>
      <c r="AM21" s="381"/>
      <c r="AN21" s="377"/>
    </row>
    <row r="22" spans="1:40" ht="15.75" customHeight="1">
      <c r="O22" s="77"/>
      <c r="P22" s="77"/>
    </row>
    <row r="23" spans="1:40" ht="15.75" customHeight="1"/>
    <row r="24" spans="1:40" ht="15.75" customHeight="1"/>
    <row r="25" spans="1:40" ht="15.75" customHeight="1"/>
    <row r="26" spans="1:40" ht="15.75" customHeight="1"/>
    <row r="27" spans="1:40" ht="15.75" customHeight="1"/>
    <row r="28" spans="1:40" ht="15.75" customHeight="1"/>
    <row r="29" spans="1:40" ht="15.75" customHeight="1"/>
    <row r="30" spans="1:40" ht="15.75" customHeight="1"/>
    <row r="31" spans="1:40" ht="15.75" customHeight="1"/>
    <row r="32" spans="1:4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8">
    <mergeCell ref="AL3:AL7"/>
    <mergeCell ref="AL8:AL9"/>
    <mergeCell ref="AN8:AN9"/>
    <mergeCell ref="AL10:AL13"/>
    <mergeCell ref="AL14:AL17"/>
    <mergeCell ref="AI18:AI19"/>
    <mergeCell ref="AE3:AE7"/>
    <mergeCell ref="AG3:AG7"/>
    <mergeCell ref="AE8:AE9"/>
    <mergeCell ref="AG8:AG9"/>
    <mergeCell ref="AI3:AI7"/>
    <mergeCell ref="AJ3:AJ7"/>
    <mergeCell ref="AI8:AI9"/>
    <mergeCell ref="AJ8:AJ9"/>
    <mergeCell ref="AI10:AI13"/>
    <mergeCell ref="AJ10:AJ13"/>
    <mergeCell ref="AK10:AK13"/>
    <mergeCell ref="AK8:AK9"/>
    <mergeCell ref="AK3:AK7"/>
    <mergeCell ref="AM3:AM7"/>
    <mergeCell ref="AM10:AM13"/>
    <mergeCell ref="R8:R9"/>
    <mergeCell ref="V14:V17"/>
    <mergeCell ref="X14:X17"/>
    <mergeCell ref="X18:X19"/>
    <mergeCell ref="X8:X9"/>
    <mergeCell ref="V3:V7"/>
    <mergeCell ref="AD3:AD7"/>
    <mergeCell ref="AC3:AC7"/>
    <mergeCell ref="AB3:AB7"/>
    <mergeCell ref="AD8:AD9"/>
    <mergeCell ref="AD10:AD13"/>
    <mergeCell ref="AD14:AD17"/>
    <mergeCell ref="Z8:Z9"/>
    <mergeCell ref="U10:U13"/>
    <mergeCell ref="W10:W13"/>
    <mergeCell ref="Y10:Y13"/>
    <mergeCell ref="U3:U7"/>
    <mergeCell ref="W3:W7"/>
    <mergeCell ref="Y3:Y7"/>
    <mergeCell ref="AA3:AA7"/>
    <mergeCell ref="T18:T19"/>
    <mergeCell ref="U18:U19"/>
    <mergeCell ref="V18:V19"/>
    <mergeCell ref="W18:W19"/>
    <mergeCell ref="E8:E9"/>
    <mergeCell ref="P8:P9"/>
    <mergeCell ref="P10:P13"/>
    <mergeCell ref="P14:P17"/>
    <mergeCell ref="M3:M7"/>
    <mergeCell ref="M10:M13"/>
    <mergeCell ref="M14:M17"/>
    <mergeCell ref="F3:F7"/>
    <mergeCell ref="E3:E7"/>
    <mergeCell ref="F8:F9"/>
    <mergeCell ref="F10:F13"/>
    <mergeCell ref="E10:E13"/>
    <mergeCell ref="E14:E17"/>
    <mergeCell ref="F14:F17"/>
    <mergeCell ref="O3:O7"/>
    <mergeCell ref="K3:K7"/>
    <mergeCell ref="L3:L7"/>
    <mergeCell ref="N3:N7"/>
    <mergeCell ref="J18:J19"/>
    <mergeCell ref="K18:K19"/>
    <mergeCell ref="L18:L19"/>
    <mergeCell ref="N18:N19"/>
    <mergeCell ref="I8:I9"/>
    <mergeCell ref="H8:H9"/>
    <mergeCell ref="H14:H17"/>
    <mergeCell ref="AN10:AN13"/>
    <mergeCell ref="AM8:AM9"/>
    <mergeCell ref="A1:G1"/>
    <mergeCell ref="I1:P1"/>
    <mergeCell ref="Q1:X1"/>
    <mergeCell ref="Y1:AE1"/>
    <mergeCell ref="AG1:AN1"/>
    <mergeCell ref="D3:D7"/>
    <mergeCell ref="AN3:AN7"/>
    <mergeCell ref="D8:D9"/>
    <mergeCell ref="D10:D13"/>
    <mergeCell ref="N8:N9"/>
    <mergeCell ref="N10:N13"/>
    <mergeCell ref="AA8:AA9"/>
    <mergeCell ref="AA10:AA13"/>
    <mergeCell ref="AB10:AB13"/>
    <mergeCell ref="AC10:AC13"/>
    <mergeCell ref="AE10:AE13"/>
    <mergeCell ref="AG10:AG13"/>
    <mergeCell ref="U8:U9"/>
    <mergeCell ref="W8:W9"/>
    <mergeCell ref="Y8:Y9"/>
    <mergeCell ref="J8:J9"/>
    <mergeCell ref="K8:K9"/>
    <mergeCell ref="A20:A21"/>
    <mergeCell ref="G20:G21"/>
    <mergeCell ref="I20:I21"/>
    <mergeCell ref="J20:J21"/>
    <mergeCell ref="K20:K21"/>
    <mergeCell ref="L20:L21"/>
    <mergeCell ref="N20:N21"/>
    <mergeCell ref="O20:O21"/>
    <mergeCell ref="Q20:Q21"/>
    <mergeCell ref="D20:D21"/>
    <mergeCell ref="AM20:AM21"/>
    <mergeCell ref="AN20:AN21"/>
    <mergeCell ref="W20:W21"/>
    <mergeCell ref="X20:X21"/>
    <mergeCell ref="Y20:Y21"/>
    <mergeCell ref="Z20:Z21"/>
    <mergeCell ref="AA20:AA21"/>
    <mergeCell ref="AB20:AB21"/>
    <mergeCell ref="AC20:AC21"/>
    <mergeCell ref="AJ20:AJ21"/>
    <mergeCell ref="AK20:AK21"/>
    <mergeCell ref="AK18:AK19"/>
    <mergeCell ref="I10:I13"/>
    <mergeCell ref="I14:I17"/>
    <mergeCell ref="I18:I19"/>
    <mergeCell ref="T20:T21"/>
    <mergeCell ref="U20:U21"/>
    <mergeCell ref="V20:V21"/>
    <mergeCell ref="AE20:AE21"/>
    <mergeCell ref="AG20:AG21"/>
    <mergeCell ref="AH20:AH21"/>
    <mergeCell ref="AI20:AI21"/>
    <mergeCell ref="O18:O19"/>
    <mergeCell ref="Q18:Q19"/>
    <mergeCell ref="S18:S19"/>
    <mergeCell ref="R20:R21"/>
    <mergeCell ref="S20:S21"/>
    <mergeCell ref="L10:L13"/>
    <mergeCell ref="O10:O13"/>
    <mergeCell ref="Q10:Q13"/>
    <mergeCell ref="S10:S13"/>
    <mergeCell ref="T10:T13"/>
    <mergeCell ref="AF10:AF13"/>
    <mergeCell ref="H10:H13"/>
    <mergeCell ref="A3:A7"/>
    <mergeCell ref="A8:A9"/>
    <mergeCell ref="G8:G9"/>
    <mergeCell ref="A10:A13"/>
    <mergeCell ref="G10:G13"/>
    <mergeCell ref="Y18:Y19"/>
    <mergeCell ref="AA18:AA19"/>
    <mergeCell ref="AB18:AB19"/>
    <mergeCell ref="Q3:Q7"/>
    <mergeCell ref="S3:S7"/>
    <mergeCell ref="R3:R7"/>
    <mergeCell ref="L8:L9"/>
    <mergeCell ref="M8:M9"/>
    <mergeCell ref="O8:O9"/>
    <mergeCell ref="S8:S9"/>
    <mergeCell ref="T8:T9"/>
    <mergeCell ref="T3:T7"/>
    <mergeCell ref="Q8:Q9"/>
    <mergeCell ref="C3:C7"/>
    <mergeCell ref="C8:C9"/>
    <mergeCell ref="G3:G7"/>
    <mergeCell ref="I3:I7"/>
    <mergeCell ref="J3:J7"/>
    <mergeCell ref="T14:T17"/>
    <mergeCell ref="U14:U17"/>
    <mergeCell ref="W14:W17"/>
    <mergeCell ref="Y14:Y17"/>
    <mergeCell ref="AA14:AA17"/>
    <mergeCell ref="A14:A17"/>
    <mergeCell ref="D14:D17"/>
    <mergeCell ref="G14:G17"/>
    <mergeCell ref="A18:A19"/>
    <mergeCell ref="E18:E19"/>
    <mergeCell ref="G18:G19"/>
    <mergeCell ref="J10:J13"/>
    <mergeCell ref="K10:K13"/>
    <mergeCell ref="J14:J17"/>
    <mergeCell ref="K14:K17"/>
    <mergeCell ref="L14:L17"/>
    <mergeCell ref="N14:N17"/>
    <mergeCell ref="O14:O17"/>
    <mergeCell ref="Q14:Q17"/>
    <mergeCell ref="S14:S17"/>
    <mergeCell ref="AM18:AM19"/>
    <mergeCell ref="AN18:AN19"/>
    <mergeCell ref="AB14:AB17"/>
    <mergeCell ref="AC14:AC17"/>
    <mergeCell ref="AE14:AE17"/>
    <mergeCell ref="AG14:AG17"/>
    <mergeCell ref="AI14:AI17"/>
    <mergeCell ref="AJ14:AJ17"/>
    <mergeCell ref="AK14:AK17"/>
    <mergeCell ref="AG18:AG19"/>
    <mergeCell ref="AJ18:AJ19"/>
    <mergeCell ref="AM14:AM17"/>
    <mergeCell ref="AN14:AN17"/>
    <mergeCell ref="AC18:AC19"/>
    <mergeCell ref="AE18:AE19"/>
    <mergeCell ref="AF14:AF17"/>
    <mergeCell ref="AD18:AD19"/>
  </mergeCells>
  <hyperlinks>
    <hyperlink ref="G3" r:id="rId1"/>
    <hyperlink ref="AE3" r:id="rId2"/>
    <hyperlink ref="AM3" r:id="rId3"/>
    <hyperlink ref="AM8" r:id="rId4"/>
    <hyperlink ref="W18" r:id="rId5"/>
    <hyperlink ref="AE18" r:id="rId6"/>
    <hyperlink ref="G20" r:id="rId7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1000"/>
  <sheetViews>
    <sheetView topLeftCell="Q1" zoomScale="70" zoomScaleNormal="70" workbookViewId="0">
      <selection activeCell="S3" sqref="S3:S7"/>
    </sheetView>
  </sheetViews>
  <sheetFormatPr defaultColWidth="12.625" defaultRowHeight="15" customHeight="1"/>
  <cols>
    <col min="1" max="1" width="18.875" customWidth="1"/>
    <col min="2" max="2" width="9.25" customWidth="1"/>
    <col min="3" max="3" width="29.875" customWidth="1"/>
    <col min="4" max="4" width="23.875" customWidth="1"/>
    <col min="5" max="5" width="32.25" customWidth="1"/>
    <col min="6" max="6" width="51.5" customWidth="1"/>
    <col min="7" max="7" width="49.5" customWidth="1"/>
    <col min="8" max="8" width="44.5" customWidth="1"/>
    <col min="9" max="9" width="14.625" customWidth="1"/>
    <col min="10" max="10" width="11.5" customWidth="1"/>
    <col min="11" max="11" width="23.125" customWidth="1"/>
    <col min="12" max="13" width="23.75" customWidth="1"/>
    <col min="14" max="14" width="37.5" customWidth="1"/>
    <col min="15" max="16" width="35.25" customWidth="1"/>
    <col min="17" max="17" width="17.375" customWidth="1"/>
    <col min="18" max="18" width="11.5" customWidth="1"/>
    <col min="19" max="20" width="23.75" customWidth="1"/>
    <col min="21" max="21" width="42.625" customWidth="1"/>
    <col min="22" max="22" width="36.25" customWidth="1"/>
    <col min="23" max="23" width="33.375" customWidth="1"/>
    <col min="24" max="24" width="47.875" customWidth="1"/>
    <col min="25" max="26" width="11.5" customWidth="1"/>
    <col min="27" max="29" width="23.75" customWidth="1"/>
    <col min="30" max="30" width="43.75" customWidth="1"/>
    <col min="31" max="31" width="44.5" customWidth="1"/>
    <col min="32" max="32" width="44.375" customWidth="1"/>
    <col min="33" max="34" width="11.5" customWidth="1"/>
    <col min="35" max="37" width="23.75" customWidth="1"/>
    <col min="38" max="38" width="43.5" customWidth="1"/>
    <col min="39" max="39" width="32.625" customWidth="1"/>
    <col min="40" max="40" width="44.75" customWidth="1"/>
  </cols>
  <sheetData>
    <row r="1" spans="1:40" ht="25.5">
      <c r="A1" s="458" t="s">
        <v>0</v>
      </c>
      <c r="B1" s="459"/>
      <c r="C1" s="459"/>
      <c r="D1" s="459"/>
      <c r="E1" s="459"/>
      <c r="F1" s="459"/>
      <c r="G1" s="460"/>
      <c r="H1" s="1"/>
      <c r="I1" s="461" t="s">
        <v>1</v>
      </c>
      <c r="J1" s="462"/>
      <c r="K1" s="462"/>
      <c r="L1" s="462"/>
      <c r="M1" s="462"/>
      <c r="N1" s="462"/>
      <c r="O1" s="462"/>
      <c r="P1" s="462"/>
      <c r="Q1" s="463" t="s">
        <v>4</v>
      </c>
      <c r="R1" s="462"/>
      <c r="S1" s="462"/>
      <c r="T1" s="462"/>
      <c r="U1" s="462"/>
      <c r="V1" s="462"/>
      <c r="W1" s="462"/>
      <c r="X1" s="462"/>
      <c r="Y1" s="464" t="s">
        <v>5</v>
      </c>
      <c r="Z1" s="459"/>
      <c r="AA1" s="459"/>
      <c r="AB1" s="459"/>
      <c r="AC1" s="459"/>
      <c r="AD1" s="459"/>
      <c r="AE1" s="460"/>
      <c r="AF1" s="2"/>
      <c r="AG1" s="465" t="s">
        <v>6</v>
      </c>
      <c r="AH1" s="466"/>
      <c r="AI1" s="466"/>
      <c r="AJ1" s="466"/>
      <c r="AK1" s="466"/>
      <c r="AL1" s="466"/>
      <c r="AM1" s="466"/>
      <c r="AN1" s="466"/>
    </row>
    <row r="2" spans="1:40" ht="30" customHeight="1" thickBot="1">
      <c r="A2" s="3" t="s">
        <v>7</v>
      </c>
      <c r="B2" s="4" t="s">
        <v>8</v>
      </c>
      <c r="C2" s="5" t="s">
        <v>9</v>
      </c>
      <c r="D2" s="6" t="s">
        <v>10</v>
      </c>
      <c r="E2" s="7" t="s">
        <v>11</v>
      </c>
      <c r="F2" s="7" t="s">
        <v>12</v>
      </c>
      <c r="G2" s="8" t="s">
        <v>13</v>
      </c>
      <c r="H2" s="9" t="s">
        <v>14</v>
      </c>
      <c r="I2" s="10" t="s">
        <v>7</v>
      </c>
      <c r="J2" s="11" t="s">
        <v>8</v>
      </c>
      <c r="K2" s="12" t="s">
        <v>10</v>
      </c>
      <c r="L2" s="12" t="s">
        <v>15</v>
      </c>
      <c r="M2" s="13" t="s">
        <v>11</v>
      </c>
      <c r="N2" s="14" t="s">
        <v>12</v>
      </c>
      <c r="O2" s="15" t="s">
        <v>16</v>
      </c>
      <c r="P2" s="16" t="s">
        <v>14</v>
      </c>
      <c r="Q2" s="17" t="s">
        <v>7</v>
      </c>
      <c r="R2" s="18" t="s">
        <v>8</v>
      </c>
      <c r="S2" s="19" t="s">
        <v>10</v>
      </c>
      <c r="T2" s="20" t="s">
        <v>17</v>
      </c>
      <c r="U2" s="20" t="s">
        <v>11</v>
      </c>
      <c r="V2" s="20" t="s">
        <v>18</v>
      </c>
      <c r="W2" s="21" t="s">
        <v>19</v>
      </c>
      <c r="X2" s="5" t="s">
        <v>14</v>
      </c>
      <c r="Y2" s="22" t="s">
        <v>7</v>
      </c>
      <c r="Z2" s="272" t="s">
        <v>8</v>
      </c>
      <c r="AA2" s="273" t="s">
        <v>10</v>
      </c>
      <c r="AB2" s="274" t="s">
        <v>17</v>
      </c>
      <c r="AC2" s="274" t="s">
        <v>11</v>
      </c>
      <c r="AD2" s="274" t="s">
        <v>12</v>
      </c>
      <c r="AE2" s="275" t="s">
        <v>19</v>
      </c>
      <c r="AF2" s="276" t="s">
        <v>14</v>
      </c>
      <c r="AG2" s="17" t="s">
        <v>7</v>
      </c>
      <c r="AH2" s="28" t="s">
        <v>8</v>
      </c>
      <c r="AI2" s="29" t="s">
        <v>10</v>
      </c>
      <c r="AJ2" s="20" t="s">
        <v>17</v>
      </c>
      <c r="AK2" s="20" t="s">
        <v>11</v>
      </c>
      <c r="AL2" s="20" t="s">
        <v>12</v>
      </c>
      <c r="AM2" s="21" t="s">
        <v>19</v>
      </c>
      <c r="AN2" s="5" t="s">
        <v>14</v>
      </c>
    </row>
    <row r="3" spans="1:40" ht="19.5" customHeight="1">
      <c r="A3" s="391" t="s">
        <v>20</v>
      </c>
      <c r="B3" s="30"/>
      <c r="C3" s="658" t="s">
        <v>48</v>
      </c>
      <c r="D3" s="615" t="s">
        <v>22</v>
      </c>
      <c r="E3" s="235"/>
      <c r="F3" s="236"/>
      <c r="G3" s="627" t="s">
        <v>24</v>
      </c>
      <c r="H3" s="237"/>
      <c r="I3" s="391" t="s">
        <v>20</v>
      </c>
      <c r="J3" s="620">
        <v>1</v>
      </c>
      <c r="K3" s="545" t="s">
        <v>26</v>
      </c>
      <c r="L3" s="621" t="s">
        <v>27</v>
      </c>
      <c r="M3" s="252"/>
      <c r="N3" s="623" t="s">
        <v>32</v>
      </c>
      <c r="O3" s="631" t="s">
        <v>34</v>
      </c>
      <c r="P3" s="253"/>
      <c r="Q3" s="548" t="s">
        <v>20</v>
      </c>
      <c r="R3" s="265"/>
      <c r="S3" s="781" t="s">
        <v>36</v>
      </c>
      <c r="T3" s="558" t="s">
        <v>39</v>
      </c>
      <c r="U3" s="558" t="s">
        <v>40</v>
      </c>
      <c r="V3" s="585" t="s">
        <v>328</v>
      </c>
      <c r="W3" s="917" t="s">
        <v>42</v>
      </c>
      <c r="X3" s="718" t="s">
        <v>327</v>
      </c>
      <c r="Y3" s="413" t="s">
        <v>20</v>
      </c>
      <c r="Z3" s="36"/>
      <c r="AA3" s="393" t="s">
        <v>26</v>
      </c>
      <c r="AB3" s="170"/>
      <c r="AC3" s="170"/>
      <c r="AD3" s="170"/>
      <c r="AE3" s="611" t="s">
        <v>24</v>
      </c>
      <c r="AF3" s="696" t="s">
        <v>73</v>
      </c>
      <c r="AG3" s="413" t="s">
        <v>20</v>
      </c>
      <c r="AH3" s="277"/>
      <c r="AI3" s="614" t="s">
        <v>331</v>
      </c>
      <c r="AJ3" s="393" t="s">
        <v>48</v>
      </c>
      <c r="AK3" s="393" t="s">
        <v>49</v>
      </c>
      <c r="AL3" s="170"/>
      <c r="AM3" s="611" t="s">
        <v>24</v>
      </c>
      <c r="AN3" s="683" t="s">
        <v>52</v>
      </c>
    </row>
    <row r="4" spans="1:40" ht="19.5" customHeight="1">
      <c r="A4" s="416"/>
      <c r="B4" s="30"/>
      <c r="C4" s="659"/>
      <c r="D4" s="616"/>
      <c r="E4" s="661" t="s">
        <v>65</v>
      </c>
      <c r="F4" s="238" t="s">
        <v>57</v>
      </c>
      <c r="G4" s="628"/>
      <c r="H4" s="239"/>
      <c r="I4" s="416"/>
      <c r="J4" s="416"/>
      <c r="K4" s="424"/>
      <c r="L4" s="629"/>
      <c r="M4" s="632" t="s">
        <v>30</v>
      </c>
      <c r="N4" s="630"/>
      <c r="O4" s="630"/>
      <c r="P4" s="254"/>
      <c r="Q4" s="549"/>
      <c r="R4" s="266"/>
      <c r="S4" s="800"/>
      <c r="T4" s="754"/>
      <c r="U4" s="754"/>
      <c r="V4" s="590"/>
      <c r="W4" s="918"/>
      <c r="X4" s="719"/>
      <c r="Y4" s="416"/>
      <c r="Z4" s="44"/>
      <c r="AA4" s="422"/>
      <c r="AB4" s="520" t="s">
        <v>27</v>
      </c>
      <c r="AC4" s="520" t="s">
        <v>69</v>
      </c>
      <c r="AD4" s="520" t="s">
        <v>71</v>
      </c>
      <c r="AE4" s="422"/>
      <c r="AF4" s="697"/>
      <c r="AG4" s="416"/>
      <c r="AH4" s="230">
        <v>1</v>
      </c>
      <c r="AI4" s="424"/>
      <c r="AJ4" s="422"/>
      <c r="AK4" s="422"/>
      <c r="AL4" s="264"/>
      <c r="AM4" s="422"/>
      <c r="AN4" s="684"/>
    </row>
    <row r="5" spans="1:40" ht="19.5" customHeight="1">
      <c r="A5" s="416"/>
      <c r="B5" s="30">
        <v>1</v>
      </c>
      <c r="C5" s="659"/>
      <c r="D5" s="616"/>
      <c r="E5" s="661"/>
      <c r="F5" s="238"/>
      <c r="G5" s="628"/>
      <c r="H5" s="239"/>
      <c r="I5" s="416"/>
      <c r="J5" s="416"/>
      <c r="K5" s="424"/>
      <c r="L5" s="629"/>
      <c r="M5" s="632"/>
      <c r="N5" s="630"/>
      <c r="O5" s="630"/>
      <c r="P5" s="254" t="s">
        <v>67</v>
      </c>
      <c r="Q5" s="549"/>
      <c r="R5" s="266">
        <v>1</v>
      </c>
      <c r="S5" s="800"/>
      <c r="T5" s="754"/>
      <c r="U5" s="754"/>
      <c r="V5" s="590"/>
      <c r="W5" s="918"/>
      <c r="X5" s="719"/>
      <c r="Y5" s="416"/>
      <c r="Z5" s="44">
        <v>1</v>
      </c>
      <c r="AA5" s="422"/>
      <c r="AB5" s="520"/>
      <c r="AC5" s="520"/>
      <c r="AD5" s="520"/>
      <c r="AE5" s="422"/>
      <c r="AF5" s="697"/>
      <c r="AG5" s="416"/>
      <c r="AH5" s="230"/>
      <c r="AI5" s="424"/>
      <c r="AJ5" s="422"/>
      <c r="AK5" s="422"/>
      <c r="AL5" s="264"/>
      <c r="AM5" s="422"/>
      <c r="AN5" s="684"/>
    </row>
    <row r="6" spans="1:40" ht="19.5" customHeight="1">
      <c r="A6" s="416"/>
      <c r="B6" s="30"/>
      <c r="C6" s="659"/>
      <c r="D6" s="616"/>
      <c r="E6" s="661"/>
      <c r="F6" s="238"/>
      <c r="G6" s="628"/>
      <c r="H6" s="239" t="s">
        <v>74</v>
      </c>
      <c r="I6" s="416"/>
      <c r="J6" s="416"/>
      <c r="K6" s="424"/>
      <c r="L6" s="629"/>
      <c r="M6" s="632"/>
      <c r="N6" s="630"/>
      <c r="O6" s="630"/>
      <c r="P6" s="254"/>
      <c r="Q6" s="549"/>
      <c r="R6" s="266"/>
      <c r="S6" s="800"/>
      <c r="T6" s="754"/>
      <c r="U6" s="754"/>
      <c r="V6" s="590"/>
      <c r="W6" s="918"/>
      <c r="X6" s="719"/>
      <c r="Y6" s="416"/>
      <c r="Z6" s="44"/>
      <c r="AA6" s="422"/>
      <c r="AB6" s="520"/>
      <c r="AC6" s="520"/>
      <c r="AD6" s="520"/>
      <c r="AE6" s="422"/>
      <c r="AF6" s="697"/>
      <c r="AG6" s="416"/>
      <c r="AH6" s="230"/>
      <c r="AI6" s="424"/>
      <c r="AJ6" s="422"/>
      <c r="AK6" s="422"/>
      <c r="AL6" s="278" t="s">
        <v>77</v>
      </c>
      <c r="AM6" s="422"/>
      <c r="AN6" s="684"/>
    </row>
    <row r="7" spans="1:40" ht="19.5" customHeight="1" thickBot="1">
      <c r="A7" s="377"/>
      <c r="B7" s="46"/>
      <c r="C7" s="660"/>
      <c r="D7" s="617"/>
      <c r="E7" s="662"/>
      <c r="F7" s="240"/>
      <c r="G7" s="619"/>
      <c r="H7" s="241"/>
      <c r="I7" s="377"/>
      <c r="J7" s="377"/>
      <c r="K7" s="425"/>
      <c r="L7" s="622"/>
      <c r="M7" s="633"/>
      <c r="N7" s="624"/>
      <c r="O7" s="624"/>
      <c r="P7" s="255"/>
      <c r="Q7" s="550"/>
      <c r="R7" s="267"/>
      <c r="S7" s="801"/>
      <c r="T7" s="741"/>
      <c r="U7" s="741"/>
      <c r="V7" s="586"/>
      <c r="W7" s="919"/>
      <c r="X7" s="720"/>
      <c r="Y7" s="377"/>
      <c r="Z7" s="52"/>
      <c r="AA7" s="405"/>
      <c r="AB7" s="521"/>
      <c r="AC7" s="521"/>
      <c r="AD7" s="521"/>
      <c r="AE7" s="405"/>
      <c r="AF7" s="698"/>
      <c r="AG7" s="377"/>
      <c r="AH7" s="231"/>
      <c r="AI7" s="425"/>
      <c r="AJ7" s="405"/>
      <c r="AK7" s="405"/>
      <c r="AL7" s="229"/>
      <c r="AM7" s="405"/>
      <c r="AN7" s="685"/>
    </row>
    <row r="8" spans="1:40" ht="30" customHeight="1" thickBot="1">
      <c r="A8" s="391" t="s">
        <v>78</v>
      </c>
      <c r="B8" s="55">
        <v>2</v>
      </c>
      <c r="C8" s="658" t="s">
        <v>80</v>
      </c>
      <c r="D8" s="615" t="s">
        <v>79</v>
      </c>
      <c r="E8" s="655" t="s">
        <v>82</v>
      </c>
      <c r="F8" s="666" t="s">
        <v>81</v>
      </c>
      <c r="G8" s="618" t="s">
        <v>83</v>
      </c>
      <c r="H8" s="670" t="s">
        <v>114</v>
      </c>
      <c r="I8" s="391" t="s">
        <v>78</v>
      </c>
      <c r="J8" s="620">
        <v>2</v>
      </c>
      <c r="K8" s="545" t="s">
        <v>85</v>
      </c>
      <c r="L8" s="621" t="s">
        <v>80</v>
      </c>
      <c r="M8" s="623" t="s">
        <v>86</v>
      </c>
      <c r="N8" s="679" t="s">
        <v>88</v>
      </c>
      <c r="O8" s="625" t="s">
        <v>89</v>
      </c>
      <c r="P8" s="256"/>
      <c r="Q8" s="548" t="s">
        <v>78</v>
      </c>
      <c r="R8" s="268"/>
      <c r="S8" s="781" t="s">
        <v>91</v>
      </c>
      <c r="T8" s="558" t="s">
        <v>48</v>
      </c>
      <c r="U8" s="908" t="s">
        <v>93</v>
      </c>
      <c r="V8" s="909" t="s">
        <v>117</v>
      </c>
      <c r="W8" s="920" t="s">
        <v>95</v>
      </c>
      <c r="X8" s="912" t="s">
        <v>99</v>
      </c>
      <c r="Y8" s="407" t="s">
        <v>98</v>
      </c>
      <c r="Z8" s="413">
        <v>2</v>
      </c>
      <c r="AA8" s="651" t="s">
        <v>100</v>
      </c>
      <c r="AB8" s="226" t="s">
        <v>48</v>
      </c>
      <c r="AC8" s="271"/>
      <c r="AD8" s="271"/>
      <c r="AE8" s="507" t="s">
        <v>24</v>
      </c>
      <c r="AF8" s="694" t="s">
        <v>102</v>
      </c>
      <c r="AG8" s="407" t="s">
        <v>98</v>
      </c>
      <c r="AH8" s="279">
        <v>2</v>
      </c>
      <c r="AI8" s="614" t="s">
        <v>104</v>
      </c>
      <c r="AJ8" s="393" t="s">
        <v>105</v>
      </c>
      <c r="AK8" s="612" t="s">
        <v>106</v>
      </c>
      <c r="AL8" s="607" t="s">
        <v>107</v>
      </c>
      <c r="AM8" s="569" t="s">
        <v>24</v>
      </c>
      <c r="AN8" s="686" t="s">
        <v>108</v>
      </c>
    </row>
    <row r="9" spans="1:40" ht="30" customHeight="1" thickBot="1">
      <c r="A9" s="392"/>
      <c r="B9" s="30"/>
      <c r="C9" s="660"/>
      <c r="D9" s="617"/>
      <c r="E9" s="662"/>
      <c r="F9" s="667"/>
      <c r="G9" s="619"/>
      <c r="H9" s="671"/>
      <c r="I9" s="392"/>
      <c r="J9" s="377"/>
      <c r="K9" s="425"/>
      <c r="L9" s="622"/>
      <c r="M9" s="624"/>
      <c r="N9" s="680"/>
      <c r="O9" s="626"/>
      <c r="P9" s="257" t="s">
        <v>115</v>
      </c>
      <c r="Q9" s="557"/>
      <c r="R9" s="269">
        <v>2</v>
      </c>
      <c r="S9" s="801"/>
      <c r="T9" s="741"/>
      <c r="U9" s="910"/>
      <c r="V9" s="911"/>
      <c r="W9" s="921"/>
      <c r="X9" s="913"/>
      <c r="Y9" s="392"/>
      <c r="Z9" s="377"/>
      <c r="AA9" s="485"/>
      <c r="AB9" s="227"/>
      <c r="AC9" s="264" t="s">
        <v>118</v>
      </c>
      <c r="AD9" s="264" t="s">
        <v>77</v>
      </c>
      <c r="AE9" s="570"/>
      <c r="AF9" s="695"/>
      <c r="AG9" s="392"/>
      <c r="AH9" s="230"/>
      <c r="AI9" s="425"/>
      <c r="AJ9" s="405"/>
      <c r="AK9" s="488"/>
      <c r="AL9" s="608"/>
      <c r="AM9" s="570"/>
      <c r="AN9" s="687"/>
    </row>
    <row r="10" spans="1:40" ht="19.5" customHeight="1" thickBot="1">
      <c r="A10" s="391" t="s">
        <v>122</v>
      </c>
      <c r="B10" s="55"/>
      <c r="C10" s="648" t="s">
        <v>27</v>
      </c>
      <c r="D10" s="615" t="s">
        <v>26</v>
      </c>
      <c r="E10" s="615" t="s">
        <v>127</v>
      </c>
      <c r="F10" s="652" t="s">
        <v>128</v>
      </c>
      <c r="G10" s="618" t="s">
        <v>126</v>
      </c>
      <c r="H10" s="637" t="s">
        <v>129</v>
      </c>
      <c r="I10" s="391" t="s">
        <v>122</v>
      </c>
      <c r="J10" s="620">
        <v>3</v>
      </c>
      <c r="K10" s="545" t="s">
        <v>100</v>
      </c>
      <c r="L10" s="621" t="s">
        <v>48</v>
      </c>
      <c r="M10" s="675" t="s">
        <v>141</v>
      </c>
      <c r="N10" s="623" t="s">
        <v>131</v>
      </c>
      <c r="O10" s="681" t="s">
        <v>24</v>
      </c>
      <c r="P10" s="256"/>
      <c r="Q10" s="548" t="s">
        <v>122</v>
      </c>
      <c r="R10" s="268"/>
      <c r="S10" s="781" t="s">
        <v>26</v>
      </c>
      <c r="T10" s="558" t="s">
        <v>27</v>
      </c>
      <c r="U10" s="558" t="s">
        <v>44</v>
      </c>
      <c r="V10" s="585" t="s">
        <v>71</v>
      </c>
      <c r="W10" s="920" t="s">
        <v>132</v>
      </c>
      <c r="X10" s="721" t="s">
        <v>146</v>
      </c>
      <c r="Y10" s="407" t="s">
        <v>134</v>
      </c>
      <c r="Z10" s="36"/>
      <c r="AA10" s="640" t="s">
        <v>36</v>
      </c>
      <c r="AB10" s="393" t="s">
        <v>39</v>
      </c>
      <c r="AC10" s="393" t="s">
        <v>136</v>
      </c>
      <c r="AD10" s="472" t="s">
        <v>329</v>
      </c>
      <c r="AE10" s="507" t="s">
        <v>42</v>
      </c>
      <c r="AF10" s="690" t="s">
        <v>153</v>
      </c>
      <c r="AG10" s="407" t="s">
        <v>134</v>
      </c>
      <c r="AH10" s="279"/>
      <c r="AI10" s="614" t="s">
        <v>26</v>
      </c>
      <c r="AJ10" s="393" t="s">
        <v>27</v>
      </c>
      <c r="AK10" s="393" t="s">
        <v>44</v>
      </c>
      <c r="AL10" s="472" t="s">
        <v>71</v>
      </c>
      <c r="AM10" s="542" t="s">
        <v>139</v>
      </c>
      <c r="AN10" s="634" t="s">
        <v>140</v>
      </c>
    </row>
    <row r="11" spans="1:40" ht="19.5" customHeight="1" thickBot="1">
      <c r="A11" s="416"/>
      <c r="B11" s="30">
        <v>3</v>
      </c>
      <c r="C11" s="649"/>
      <c r="D11" s="616"/>
      <c r="E11" s="616"/>
      <c r="F11" s="653"/>
      <c r="G11" s="628"/>
      <c r="H11" s="638"/>
      <c r="I11" s="416"/>
      <c r="J11" s="416"/>
      <c r="K11" s="424"/>
      <c r="L11" s="629"/>
      <c r="M11" s="632"/>
      <c r="N11" s="630"/>
      <c r="O11" s="682"/>
      <c r="P11" s="258"/>
      <c r="Q11" s="549"/>
      <c r="R11" s="269">
        <v>3</v>
      </c>
      <c r="S11" s="800"/>
      <c r="T11" s="754"/>
      <c r="U11" s="754"/>
      <c r="V11" s="590"/>
      <c r="W11" s="922"/>
      <c r="X11" s="723"/>
      <c r="Y11" s="416"/>
      <c r="Z11" s="44">
        <v>3</v>
      </c>
      <c r="AA11" s="424"/>
      <c r="AB11" s="422"/>
      <c r="AC11" s="422"/>
      <c r="AD11" s="520"/>
      <c r="AE11" s="572"/>
      <c r="AF11" s="690"/>
      <c r="AG11" s="416"/>
      <c r="AH11" s="230"/>
      <c r="AI11" s="424"/>
      <c r="AJ11" s="422"/>
      <c r="AK11" s="422"/>
      <c r="AL11" s="520"/>
      <c r="AM11" s="543"/>
      <c r="AN11" s="422"/>
    </row>
    <row r="12" spans="1:40" ht="19.5" customHeight="1" thickBot="1">
      <c r="A12" s="416"/>
      <c r="B12" s="30"/>
      <c r="C12" s="649"/>
      <c r="D12" s="616"/>
      <c r="E12" s="616"/>
      <c r="F12" s="653"/>
      <c r="G12" s="628"/>
      <c r="H12" s="638"/>
      <c r="I12" s="416"/>
      <c r="J12" s="416"/>
      <c r="K12" s="424"/>
      <c r="L12" s="629"/>
      <c r="M12" s="632"/>
      <c r="N12" s="630"/>
      <c r="O12" s="682"/>
      <c r="P12" s="259" t="s">
        <v>154</v>
      </c>
      <c r="Q12" s="549"/>
      <c r="R12" s="269"/>
      <c r="S12" s="800"/>
      <c r="T12" s="754"/>
      <c r="U12" s="754"/>
      <c r="V12" s="590"/>
      <c r="W12" s="922"/>
      <c r="X12" s="723"/>
      <c r="Y12" s="416"/>
      <c r="Z12" s="44"/>
      <c r="AA12" s="424"/>
      <c r="AB12" s="422"/>
      <c r="AC12" s="422"/>
      <c r="AD12" s="520"/>
      <c r="AE12" s="572"/>
      <c r="AF12" s="690"/>
      <c r="AG12" s="416"/>
      <c r="AH12" s="230">
        <v>3</v>
      </c>
      <c r="AI12" s="424"/>
      <c r="AJ12" s="422"/>
      <c r="AK12" s="422"/>
      <c r="AL12" s="520"/>
      <c r="AM12" s="543"/>
      <c r="AN12" s="422"/>
    </row>
    <row r="13" spans="1:40" ht="19.5" customHeight="1" thickBot="1">
      <c r="A13" s="416"/>
      <c r="B13" s="30"/>
      <c r="C13" s="649"/>
      <c r="D13" s="617"/>
      <c r="E13" s="617"/>
      <c r="F13" s="654"/>
      <c r="G13" s="619"/>
      <c r="H13" s="638"/>
      <c r="I13" s="416"/>
      <c r="J13" s="377"/>
      <c r="K13" s="425"/>
      <c r="L13" s="622"/>
      <c r="M13" s="633"/>
      <c r="N13" s="624"/>
      <c r="O13" s="644"/>
      <c r="P13" s="258"/>
      <c r="Q13" s="549"/>
      <c r="R13" s="269"/>
      <c r="S13" s="801"/>
      <c r="T13" s="741"/>
      <c r="U13" s="741"/>
      <c r="V13" s="586"/>
      <c r="W13" s="921"/>
      <c r="X13" s="722"/>
      <c r="Y13" s="416"/>
      <c r="Z13" s="44"/>
      <c r="AA13" s="425"/>
      <c r="AB13" s="405"/>
      <c r="AC13" s="405"/>
      <c r="AD13" s="521"/>
      <c r="AE13" s="570"/>
      <c r="AF13" s="690"/>
      <c r="AG13" s="416"/>
      <c r="AH13" s="230"/>
      <c r="AI13" s="425"/>
      <c r="AJ13" s="405"/>
      <c r="AK13" s="405"/>
      <c r="AL13" s="521"/>
      <c r="AM13" s="409"/>
      <c r="AN13" s="405"/>
    </row>
    <row r="14" spans="1:40" ht="19.5" customHeight="1">
      <c r="A14" s="391" t="s">
        <v>134</v>
      </c>
      <c r="B14" s="55"/>
      <c r="C14" s="648" t="s">
        <v>48</v>
      </c>
      <c r="D14" s="615" t="s">
        <v>91</v>
      </c>
      <c r="E14" s="655" t="s">
        <v>162</v>
      </c>
      <c r="F14" s="663" t="s">
        <v>163</v>
      </c>
      <c r="G14" s="618" t="s">
        <v>95</v>
      </c>
      <c r="H14" s="672" t="s">
        <v>74</v>
      </c>
      <c r="I14" s="391" t="s">
        <v>134</v>
      </c>
      <c r="J14" s="620">
        <v>4</v>
      </c>
      <c r="K14" s="545" t="s">
        <v>104</v>
      </c>
      <c r="L14" s="621" t="s">
        <v>105</v>
      </c>
      <c r="M14" s="675" t="s">
        <v>164</v>
      </c>
      <c r="N14" s="623" t="s">
        <v>165</v>
      </c>
      <c r="O14" s="681" t="s">
        <v>24</v>
      </c>
      <c r="P14" s="676" t="s">
        <v>166</v>
      </c>
      <c r="Q14" s="548" t="s">
        <v>134</v>
      </c>
      <c r="R14" s="268"/>
      <c r="S14" s="781" t="s">
        <v>100</v>
      </c>
      <c r="T14" s="558" t="s">
        <v>48</v>
      </c>
      <c r="U14" s="558" t="s">
        <v>167</v>
      </c>
      <c r="V14" s="314"/>
      <c r="W14" s="920" t="s">
        <v>24</v>
      </c>
      <c r="X14" s="914"/>
      <c r="Y14" s="407" t="s">
        <v>172</v>
      </c>
      <c r="Z14" s="58"/>
      <c r="AA14" s="614" t="s">
        <v>91</v>
      </c>
      <c r="AB14" s="393" t="s">
        <v>48</v>
      </c>
      <c r="AC14" s="702" t="s">
        <v>174</v>
      </c>
      <c r="AD14" s="699" t="s">
        <v>184</v>
      </c>
      <c r="AE14" s="542" t="s">
        <v>175</v>
      </c>
      <c r="AF14" s="691" t="s">
        <v>176</v>
      </c>
      <c r="AG14" s="407" t="s">
        <v>172</v>
      </c>
      <c r="AH14" s="279"/>
      <c r="AI14" s="614" t="s">
        <v>36</v>
      </c>
      <c r="AJ14" s="393" t="s">
        <v>178</v>
      </c>
      <c r="AK14" s="393" t="s">
        <v>179</v>
      </c>
      <c r="AL14" s="472" t="s">
        <v>330</v>
      </c>
      <c r="AM14" s="542" t="s">
        <v>42</v>
      </c>
      <c r="AN14" s="634" t="s">
        <v>180</v>
      </c>
    </row>
    <row r="15" spans="1:40" ht="19.5" customHeight="1">
      <c r="A15" s="416"/>
      <c r="B15" s="30">
        <v>4</v>
      </c>
      <c r="C15" s="649"/>
      <c r="D15" s="616"/>
      <c r="E15" s="656"/>
      <c r="F15" s="664"/>
      <c r="G15" s="628"/>
      <c r="H15" s="673"/>
      <c r="I15" s="416"/>
      <c r="J15" s="416"/>
      <c r="K15" s="424"/>
      <c r="L15" s="629"/>
      <c r="M15" s="632"/>
      <c r="N15" s="630"/>
      <c r="O15" s="682"/>
      <c r="P15" s="677"/>
      <c r="Q15" s="549"/>
      <c r="R15" s="269">
        <v>4</v>
      </c>
      <c r="S15" s="800"/>
      <c r="T15" s="754"/>
      <c r="U15" s="754"/>
      <c r="V15" s="312" t="s">
        <v>182</v>
      </c>
      <c r="W15" s="922"/>
      <c r="X15" s="915" t="s">
        <v>190</v>
      </c>
      <c r="Y15" s="416"/>
      <c r="Z15" s="31">
        <v>4</v>
      </c>
      <c r="AA15" s="424"/>
      <c r="AB15" s="422"/>
      <c r="AC15" s="703"/>
      <c r="AD15" s="700"/>
      <c r="AE15" s="543"/>
      <c r="AF15" s="692"/>
      <c r="AG15" s="416"/>
      <c r="AH15" s="230"/>
      <c r="AI15" s="424"/>
      <c r="AJ15" s="422"/>
      <c r="AK15" s="422"/>
      <c r="AL15" s="520"/>
      <c r="AM15" s="543"/>
      <c r="AN15" s="422"/>
    </row>
    <row r="16" spans="1:40" ht="19.5" customHeight="1">
      <c r="A16" s="416"/>
      <c r="B16" s="30"/>
      <c r="C16" s="649"/>
      <c r="D16" s="616"/>
      <c r="E16" s="656"/>
      <c r="F16" s="664"/>
      <c r="G16" s="628"/>
      <c r="H16" s="673"/>
      <c r="I16" s="416"/>
      <c r="J16" s="416"/>
      <c r="K16" s="424"/>
      <c r="L16" s="629"/>
      <c r="M16" s="632"/>
      <c r="N16" s="630"/>
      <c r="O16" s="682"/>
      <c r="P16" s="677"/>
      <c r="Q16" s="549"/>
      <c r="R16" s="269"/>
      <c r="S16" s="800"/>
      <c r="T16" s="754"/>
      <c r="U16" s="754"/>
      <c r="V16" s="312"/>
      <c r="W16" s="922"/>
      <c r="X16" s="915"/>
      <c r="Y16" s="416"/>
      <c r="Z16" s="31"/>
      <c r="AA16" s="424"/>
      <c r="AB16" s="422"/>
      <c r="AC16" s="703"/>
      <c r="AD16" s="700"/>
      <c r="AE16" s="543"/>
      <c r="AF16" s="692"/>
      <c r="AG16" s="416"/>
      <c r="AH16" s="230">
        <v>4</v>
      </c>
      <c r="AI16" s="424"/>
      <c r="AJ16" s="422"/>
      <c r="AK16" s="422"/>
      <c r="AL16" s="520"/>
      <c r="AM16" s="543"/>
      <c r="AN16" s="422"/>
    </row>
    <row r="17" spans="1:40" ht="19.5" customHeight="1" thickBot="1">
      <c r="A17" s="377"/>
      <c r="B17" s="46"/>
      <c r="C17" s="650"/>
      <c r="D17" s="617"/>
      <c r="E17" s="657"/>
      <c r="F17" s="665"/>
      <c r="G17" s="619"/>
      <c r="H17" s="674"/>
      <c r="I17" s="377"/>
      <c r="J17" s="377"/>
      <c r="K17" s="425"/>
      <c r="L17" s="622"/>
      <c r="M17" s="633"/>
      <c r="N17" s="624"/>
      <c r="O17" s="644"/>
      <c r="P17" s="678"/>
      <c r="Q17" s="550"/>
      <c r="R17" s="270"/>
      <c r="S17" s="801"/>
      <c r="T17" s="741"/>
      <c r="U17" s="741"/>
      <c r="V17" s="315"/>
      <c r="W17" s="921"/>
      <c r="X17" s="916"/>
      <c r="Y17" s="377"/>
      <c r="Z17" s="53"/>
      <c r="AA17" s="425"/>
      <c r="AB17" s="405"/>
      <c r="AC17" s="704"/>
      <c r="AD17" s="701"/>
      <c r="AE17" s="409"/>
      <c r="AF17" s="693"/>
      <c r="AG17" s="377"/>
      <c r="AH17" s="231"/>
      <c r="AI17" s="425"/>
      <c r="AJ17" s="405"/>
      <c r="AK17" s="405"/>
      <c r="AL17" s="521"/>
      <c r="AM17" s="409"/>
      <c r="AN17" s="405"/>
    </row>
    <row r="18" spans="1:40" ht="39.75" customHeight="1" thickBot="1">
      <c r="A18" s="391" t="s">
        <v>198</v>
      </c>
      <c r="B18" s="55">
        <v>5</v>
      </c>
      <c r="C18" s="233" t="s">
        <v>199</v>
      </c>
      <c r="D18" s="655" t="s">
        <v>200</v>
      </c>
      <c r="E18" s="641" t="s">
        <v>202</v>
      </c>
      <c r="F18" s="242" t="s">
        <v>204</v>
      </c>
      <c r="G18" s="642" t="s">
        <v>205</v>
      </c>
      <c r="H18" s="243" t="s">
        <v>207</v>
      </c>
      <c r="I18" s="391" t="s">
        <v>198</v>
      </c>
      <c r="J18" s="620">
        <v>5</v>
      </c>
      <c r="K18" s="582" t="s">
        <v>209</v>
      </c>
      <c r="L18" s="623" t="s">
        <v>210</v>
      </c>
      <c r="M18" s="260" t="s">
        <v>211</v>
      </c>
      <c r="N18" s="623" t="s">
        <v>212</v>
      </c>
      <c r="O18" s="643" t="s">
        <v>213</v>
      </c>
      <c r="P18" s="256" t="s">
        <v>214</v>
      </c>
      <c r="Q18" s="548" t="s">
        <v>198</v>
      </c>
      <c r="R18" s="688">
        <v>5</v>
      </c>
      <c r="S18" s="740" t="s">
        <v>217</v>
      </c>
      <c r="T18" s="558" t="s">
        <v>316</v>
      </c>
      <c r="U18" s="727" t="s">
        <v>322</v>
      </c>
      <c r="V18" s="727" t="s">
        <v>321</v>
      </c>
      <c r="W18" s="923" t="s">
        <v>220</v>
      </c>
      <c r="X18" s="727" t="s">
        <v>321</v>
      </c>
      <c r="Y18" s="407" t="s">
        <v>223</v>
      </c>
      <c r="Z18" s="58">
        <v>5</v>
      </c>
      <c r="AA18" s="393" t="s">
        <v>225</v>
      </c>
      <c r="AB18" s="393" t="s">
        <v>226</v>
      </c>
      <c r="AC18" s="393" t="s">
        <v>227</v>
      </c>
      <c r="AD18" s="226"/>
      <c r="AE18" s="408" t="s">
        <v>220</v>
      </c>
      <c r="AF18" s="146" t="s">
        <v>229</v>
      </c>
      <c r="AG18" s="407" t="s">
        <v>223</v>
      </c>
      <c r="AH18" s="279"/>
      <c r="AI18" s="472" t="s">
        <v>230</v>
      </c>
      <c r="AJ18" s="393" t="s">
        <v>231</v>
      </c>
      <c r="AK18" s="393" t="s">
        <v>232</v>
      </c>
      <c r="AL18" s="226" t="s">
        <v>234</v>
      </c>
      <c r="AM18" s="408" t="str">
        <f>HYPERLINK("https://infourok.ru/prezentaciya-pervaya-pomosch-pri-povrezhdeniyah-klass-1193011.html","https://infourok.ru/prezentaciya-pervaya-pomosch-pri-povrezhdeniyah-klass-1193011.html")</f>
        <v>https://infourok.ru/prezentaciya-pervaya-pomosch-pri-povrezhdeniyah-klass-1193011.html</v>
      </c>
      <c r="AN18" s="634" t="s">
        <v>236</v>
      </c>
    </row>
    <row r="19" spans="1:40" ht="39.75" customHeight="1" thickBot="1">
      <c r="A19" s="392"/>
      <c r="B19" s="30"/>
      <c r="C19" s="232" t="s">
        <v>239</v>
      </c>
      <c r="D19" s="662"/>
      <c r="E19" s="619"/>
      <c r="F19" s="244" t="s">
        <v>243</v>
      </c>
      <c r="G19" s="619"/>
      <c r="H19" s="245" t="s">
        <v>242</v>
      </c>
      <c r="I19" s="392"/>
      <c r="J19" s="377"/>
      <c r="K19" s="405"/>
      <c r="L19" s="624"/>
      <c r="M19" s="261"/>
      <c r="N19" s="624"/>
      <c r="O19" s="644"/>
      <c r="P19" s="258"/>
      <c r="Q19" s="557"/>
      <c r="R19" s="689"/>
      <c r="S19" s="748"/>
      <c r="T19" s="741"/>
      <c r="U19" s="556"/>
      <c r="V19" s="556"/>
      <c r="W19" s="921"/>
      <c r="X19" s="556"/>
      <c r="Y19" s="392"/>
      <c r="Z19" s="31"/>
      <c r="AA19" s="405"/>
      <c r="AB19" s="405"/>
      <c r="AC19" s="405"/>
      <c r="AD19" s="229" t="s">
        <v>228</v>
      </c>
      <c r="AE19" s="409"/>
      <c r="AF19" s="147"/>
      <c r="AG19" s="392"/>
      <c r="AH19" s="230">
        <v>5</v>
      </c>
      <c r="AI19" s="521"/>
      <c r="AJ19" s="405"/>
      <c r="AK19" s="405"/>
      <c r="AL19" s="229"/>
      <c r="AM19" s="409"/>
      <c r="AN19" s="405"/>
    </row>
    <row r="20" spans="1:40" ht="39.75" customHeight="1">
      <c r="A20" s="372" t="s">
        <v>223</v>
      </c>
      <c r="B20" s="68">
        <v>6</v>
      </c>
      <c r="C20" s="234" t="s">
        <v>105</v>
      </c>
      <c r="D20" s="668" t="s">
        <v>244</v>
      </c>
      <c r="E20" s="246" t="s">
        <v>245</v>
      </c>
      <c r="F20" s="247" t="s">
        <v>246</v>
      </c>
      <c r="G20" s="635" t="s">
        <v>24</v>
      </c>
      <c r="H20" s="248" t="s">
        <v>247</v>
      </c>
      <c r="I20" s="372" t="s">
        <v>223</v>
      </c>
      <c r="J20" s="620">
        <v>6</v>
      </c>
      <c r="K20" s="582"/>
      <c r="L20" s="623"/>
      <c r="M20" s="252"/>
      <c r="N20" s="623"/>
      <c r="O20" s="647"/>
      <c r="P20" s="262"/>
      <c r="Q20" s="565" t="s">
        <v>223</v>
      </c>
      <c r="R20" s="645">
        <v>6</v>
      </c>
      <c r="S20" s="558"/>
      <c r="T20" s="558"/>
      <c r="U20" s="558"/>
      <c r="V20" s="558"/>
      <c r="W20" s="924"/>
      <c r="X20" s="747"/>
      <c r="Y20" s="412" t="s">
        <v>248</v>
      </c>
      <c r="Z20" s="413">
        <v>6</v>
      </c>
      <c r="AA20" s="393"/>
      <c r="AB20" s="393"/>
      <c r="AC20" s="393"/>
      <c r="AD20" s="472"/>
      <c r="AE20" s="639"/>
      <c r="AF20" s="148"/>
      <c r="AG20" s="412" t="s">
        <v>248</v>
      </c>
      <c r="AH20" s="613">
        <v>6</v>
      </c>
      <c r="AI20" s="404"/>
      <c r="AJ20" s="404"/>
      <c r="AK20" s="404"/>
      <c r="AL20" s="225"/>
      <c r="AM20" s="411"/>
      <c r="AN20" s="404"/>
    </row>
    <row r="21" spans="1:40" ht="39.75" customHeight="1" thickBot="1">
      <c r="A21" s="373"/>
      <c r="B21" s="73"/>
      <c r="C21" s="216"/>
      <c r="D21" s="669"/>
      <c r="E21" s="249"/>
      <c r="F21" s="250"/>
      <c r="G21" s="636"/>
      <c r="H21" s="251"/>
      <c r="I21" s="373"/>
      <c r="J21" s="377"/>
      <c r="K21" s="405"/>
      <c r="L21" s="624"/>
      <c r="M21" s="261"/>
      <c r="N21" s="624"/>
      <c r="O21" s="644"/>
      <c r="P21" s="263"/>
      <c r="Q21" s="566"/>
      <c r="R21" s="646"/>
      <c r="S21" s="741"/>
      <c r="T21" s="741"/>
      <c r="U21" s="741"/>
      <c r="V21" s="741"/>
      <c r="W21" s="921"/>
      <c r="X21" s="741"/>
      <c r="Y21" s="373"/>
      <c r="Z21" s="416"/>
      <c r="AA21" s="405"/>
      <c r="AB21" s="405"/>
      <c r="AC21" s="405"/>
      <c r="AD21" s="521"/>
      <c r="AE21" s="409"/>
      <c r="AF21" s="149"/>
      <c r="AG21" s="373"/>
      <c r="AH21" s="405"/>
      <c r="AI21" s="405"/>
      <c r="AJ21" s="405"/>
      <c r="AK21" s="405"/>
      <c r="AL21" s="228"/>
      <c r="AM21" s="409"/>
      <c r="AN21" s="405"/>
    </row>
    <row r="22" spans="1:40" ht="15.75" customHeight="1">
      <c r="O22" s="77"/>
      <c r="P22" s="77"/>
    </row>
    <row r="23" spans="1:40" ht="15.75" customHeight="1"/>
    <row r="24" spans="1:40" ht="15.75" customHeight="1"/>
    <row r="25" spans="1:40" ht="15.75" customHeight="1"/>
    <row r="26" spans="1:40" ht="15.75" customHeight="1"/>
    <row r="27" spans="1:40" ht="15.75" customHeight="1"/>
    <row r="28" spans="1:40" ht="15.75" customHeight="1"/>
    <row r="29" spans="1:40" ht="15.75" customHeight="1"/>
    <row r="30" spans="1:40" ht="15.75" customHeight="1"/>
    <row r="31" spans="1:40" ht="15.75" customHeight="1"/>
    <row r="32" spans="1:4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9">
    <mergeCell ref="AN8:AN9"/>
    <mergeCell ref="AL14:AL17"/>
    <mergeCell ref="AL10:AL13"/>
    <mergeCell ref="AL8:AL9"/>
    <mergeCell ref="AI18:AI19"/>
    <mergeCell ref="R18:R19"/>
    <mergeCell ref="X18:X19"/>
    <mergeCell ref="AF10:AF13"/>
    <mergeCell ref="AF14:AF17"/>
    <mergeCell ref="AF8:AF9"/>
    <mergeCell ref="AD14:AD17"/>
    <mergeCell ref="AD10:AD13"/>
    <mergeCell ref="AC14:AC17"/>
    <mergeCell ref="AK10:AK13"/>
    <mergeCell ref="AN10:AN13"/>
    <mergeCell ref="AK8:AK9"/>
    <mergeCell ref="AM14:AM17"/>
    <mergeCell ref="AN14:AN17"/>
    <mergeCell ref="AA14:AA17"/>
    <mergeCell ref="D20:D21"/>
    <mergeCell ref="D18:D19"/>
    <mergeCell ref="H8:H9"/>
    <mergeCell ref="H14:H17"/>
    <mergeCell ref="M10:M13"/>
    <mergeCell ref="M14:M17"/>
    <mergeCell ref="P14:P17"/>
    <mergeCell ref="N8:N9"/>
    <mergeCell ref="X3:X7"/>
    <mergeCell ref="X10:X13"/>
    <mergeCell ref="X15:X17"/>
    <mergeCell ref="V3:V7"/>
    <mergeCell ref="V8:V9"/>
    <mergeCell ref="V10:V13"/>
    <mergeCell ref="U8:U9"/>
    <mergeCell ref="O10:O13"/>
    <mergeCell ref="N14:N17"/>
    <mergeCell ref="O14:O17"/>
    <mergeCell ref="Q14:Q17"/>
    <mergeCell ref="T8:T9"/>
    <mergeCell ref="T14:T17"/>
    <mergeCell ref="Q3:Q7"/>
    <mergeCell ref="S3:S7"/>
    <mergeCell ref="W3:W7"/>
    <mergeCell ref="C10:C13"/>
    <mergeCell ref="D10:D13"/>
    <mergeCell ref="E10:E13"/>
    <mergeCell ref="F10:F13"/>
    <mergeCell ref="Q10:Q13"/>
    <mergeCell ref="E14:E17"/>
    <mergeCell ref="Q8:Q9"/>
    <mergeCell ref="S14:S17"/>
    <mergeCell ref="I10:I13"/>
    <mergeCell ref="J10:J13"/>
    <mergeCell ref="I14:I17"/>
    <mergeCell ref="J14:J17"/>
    <mergeCell ref="K10:K13"/>
    <mergeCell ref="L10:L13"/>
    <mergeCell ref="K14:K17"/>
    <mergeCell ref="L14:L17"/>
    <mergeCell ref="N10:N13"/>
    <mergeCell ref="C8:C9"/>
    <mergeCell ref="E8:E9"/>
    <mergeCell ref="F14:F17"/>
    <mergeCell ref="F8:F9"/>
    <mergeCell ref="AB14:AB17"/>
    <mergeCell ref="AE14:AE17"/>
    <mergeCell ref="AG14:AG17"/>
    <mergeCell ref="AI14:AI17"/>
    <mergeCell ref="AJ14:AJ17"/>
    <mergeCell ref="AK14:AK17"/>
    <mergeCell ref="AI8:AI9"/>
    <mergeCell ref="AJ8:AJ9"/>
    <mergeCell ref="A14:A17"/>
    <mergeCell ref="C14:C17"/>
    <mergeCell ref="D14:D17"/>
    <mergeCell ref="A8:A9"/>
    <mergeCell ref="S8:S9"/>
    <mergeCell ref="S10:S13"/>
    <mergeCell ref="W8:W9"/>
    <mergeCell ref="Y8:Y9"/>
    <mergeCell ref="Z8:Z9"/>
    <mergeCell ref="AA8:AA9"/>
    <mergeCell ref="AE8:AE9"/>
    <mergeCell ref="AG8:AG9"/>
    <mergeCell ref="U14:U17"/>
    <mergeCell ref="W14:W17"/>
    <mergeCell ref="Y14:Y17"/>
    <mergeCell ref="A10:A13"/>
    <mergeCell ref="A18:A19"/>
    <mergeCell ref="A20:A21"/>
    <mergeCell ref="Q18:Q19"/>
    <mergeCell ref="S18:S19"/>
    <mergeCell ref="T18:T19"/>
    <mergeCell ref="U18:U19"/>
    <mergeCell ref="E18:E19"/>
    <mergeCell ref="G18:G19"/>
    <mergeCell ref="I18:I19"/>
    <mergeCell ref="J18:J19"/>
    <mergeCell ref="K18:K19"/>
    <mergeCell ref="L18:L19"/>
    <mergeCell ref="N18:N19"/>
    <mergeCell ref="O18:O19"/>
    <mergeCell ref="R20:R21"/>
    <mergeCell ref="S20:S21"/>
    <mergeCell ref="I20:I21"/>
    <mergeCell ref="J20:J21"/>
    <mergeCell ref="K20:K21"/>
    <mergeCell ref="L20:L21"/>
    <mergeCell ref="N20:N21"/>
    <mergeCell ref="O20:O21"/>
    <mergeCell ref="Q20:Q21"/>
    <mergeCell ref="T20:T21"/>
    <mergeCell ref="AN18:AN19"/>
    <mergeCell ref="AM20:AM21"/>
    <mergeCell ref="AN20:AN21"/>
    <mergeCell ref="G14:G17"/>
    <mergeCell ref="G20:G21"/>
    <mergeCell ref="G10:G13"/>
    <mergeCell ref="H10:H13"/>
    <mergeCell ref="V18:V19"/>
    <mergeCell ref="W18:W19"/>
    <mergeCell ref="Y18:Y19"/>
    <mergeCell ref="AE18:AE19"/>
    <mergeCell ref="AE20:AE21"/>
    <mergeCell ref="AI20:AI21"/>
    <mergeCell ref="AJ20:AJ21"/>
    <mergeCell ref="AK20:AK21"/>
    <mergeCell ref="AM18:AM19"/>
    <mergeCell ref="AM10:AM13"/>
    <mergeCell ref="T10:T13"/>
    <mergeCell ref="U10:U13"/>
    <mergeCell ref="W10:W13"/>
    <mergeCell ref="Y10:Y13"/>
    <mergeCell ref="AA10:AA13"/>
    <mergeCell ref="AB10:AB13"/>
    <mergeCell ref="AC10:AC13"/>
    <mergeCell ref="AM8:AM9"/>
    <mergeCell ref="AE10:AE13"/>
    <mergeCell ref="AG10:AG13"/>
    <mergeCell ref="AI10:AI13"/>
    <mergeCell ref="AJ10:AJ13"/>
    <mergeCell ref="D3:D7"/>
    <mergeCell ref="D8:D9"/>
    <mergeCell ref="G8:G9"/>
    <mergeCell ref="I8:I9"/>
    <mergeCell ref="J8:J9"/>
    <mergeCell ref="K8:K9"/>
    <mergeCell ref="L8:L9"/>
    <mergeCell ref="M8:M9"/>
    <mergeCell ref="O8:O9"/>
    <mergeCell ref="G3:G7"/>
    <mergeCell ref="I3:I7"/>
    <mergeCell ref="J3:J7"/>
    <mergeCell ref="K3:K7"/>
    <mergeCell ref="L3:L7"/>
    <mergeCell ref="N3:N7"/>
    <mergeCell ref="O3:O7"/>
    <mergeCell ref="M4:M7"/>
    <mergeCell ref="T3:T7"/>
    <mergeCell ref="U3:U7"/>
    <mergeCell ref="Y3:Y7"/>
    <mergeCell ref="AA3:AA7"/>
    <mergeCell ref="AE3:AE7"/>
    <mergeCell ref="AG3:AG7"/>
    <mergeCell ref="AI3:AI7"/>
    <mergeCell ref="AJ3:AJ7"/>
    <mergeCell ref="A1:G1"/>
    <mergeCell ref="I1:P1"/>
    <mergeCell ref="Q1:X1"/>
    <mergeCell ref="Y1:AE1"/>
    <mergeCell ref="AG1:AN1"/>
    <mergeCell ref="A3:A7"/>
    <mergeCell ref="AK3:AK7"/>
    <mergeCell ref="AM3:AM7"/>
    <mergeCell ref="C3:C7"/>
    <mergeCell ref="E4:E7"/>
    <mergeCell ref="AN3:AN7"/>
    <mergeCell ref="AF3:AF7"/>
    <mergeCell ref="AD4:AD7"/>
    <mergeCell ref="AC4:AC7"/>
    <mergeCell ref="AB4:AB7"/>
    <mergeCell ref="U20:U21"/>
    <mergeCell ref="V20:V21"/>
    <mergeCell ref="W20:W21"/>
    <mergeCell ref="X20:X21"/>
    <mergeCell ref="Y20:Y21"/>
    <mergeCell ref="Z20:Z21"/>
    <mergeCell ref="AJ18:AJ19"/>
    <mergeCell ref="AK18:AK19"/>
    <mergeCell ref="AC20:AC21"/>
    <mergeCell ref="AA20:AA21"/>
    <mergeCell ref="AB20:AB21"/>
    <mergeCell ref="AG20:AG21"/>
    <mergeCell ref="AH20:AH21"/>
    <mergeCell ref="AA18:AA19"/>
    <mergeCell ref="AB18:AB19"/>
    <mergeCell ref="AC18:AC19"/>
    <mergeCell ref="AG18:AG19"/>
    <mergeCell ref="AD20:AD21"/>
  </mergeCells>
  <hyperlinks>
    <hyperlink ref="G3" r:id="rId1"/>
    <hyperlink ref="AE3" r:id="rId2"/>
    <hyperlink ref="AM3" r:id="rId3"/>
    <hyperlink ref="AM8" r:id="rId4"/>
    <hyperlink ref="W18" r:id="rId5"/>
    <hyperlink ref="AE18" r:id="rId6"/>
    <hyperlink ref="G20" r:id="rId7"/>
  </hyperlink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1000"/>
  <sheetViews>
    <sheetView topLeftCell="S1" zoomScale="70" zoomScaleNormal="70" workbookViewId="0">
      <pane ySplit="2" topLeftCell="A3" activePane="bottomLeft" state="frozen"/>
      <selection pane="bottomLeft" activeCell="X18" sqref="X18:X19"/>
    </sheetView>
  </sheetViews>
  <sheetFormatPr defaultColWidth="12.625" defaultRowHeight="15" customHeight="1"/>
  <cols>
    <col min="1" max="1" width="13.5" customWidth="1"/>
    <col min="2" max="2" width="9.25" customWidth="1"/>
    <col min="3" max="3" width="19" customWidth="1"/>
    <col min="4" max="4" width="23.875" customWidth="1"/>
    <col min="5" max="5" width="29.75" customWidth="1"/>
    <col min="6" max="6" width="50.125" customWidth="1"/>
    <col min="7" max="7" width="40.375" customWidth="1"/>
    <col min="8" max="8" width="50.125" customWidth="1"/>
    <col min="9" max="9" width="14.625" customWidth="1"/>
    <col min="10" max="10" width="11.5" customWidth="1"/>
    <col min="11" max="11" width="23.125" customWidth="1"/>
    <col min="12" max="13" width="23.75" customWidth="1"/>
    <col min="14" max="14" width="37.5" customWidth="1"/>
    <col min="15" max="16" width="35.25" customWidth="1"/>
    <col min="17" max="17" width="17.375" customWidth="1"/>
    <col min="18" max="18" width="11.5" customWidth="1"/>
    <col min="19" max="20" width="23.75" customWidth="1"/>
    <col min="21" max="21" width="45.5" customWidth="1"/>
    <col min="22" max="22" width="44.5" customWidth="1"/>
    <col min="23" max="24" width="33.375" customWidth="1"/>
    <col min="25" max="26" width="11.5" customWidth="1"/>
    <col min="27" max="29" width="23.75" customWidth="1"/>
    <col min="30" max="30" width="43.75" customWidth="1"/>
    <col min="31" max="31" width="44.5" customWidth="1"/>
    <col min="32" max="32" width="44.375" customWidth="1"/>
    <col min="33" max="34" width="11.5" customWidth="1"/>
    <col min="35" max="37" width="23.75" customWidth="1"/>
    <col min="38" max="38" width="48.625" customWidth="1"/>
    <col min="39" max="39" width="32.625" customWidth="1"/>
    <col min="40" max="40" width="44.75" customWidth="1"/>
  </cols>
  <sheetData>
    <row r="1" spans="1:40" ht="25.5">
      <c r="A1" s="458" t="s">
        <v>0</v>
      </c>
      <c r="B1" s="459"/>
      <c r="C1" s="459"/>
      <c r="D1" s="459"/>
      <c r="E1" s="459"/>
      <c r="F1" s="459"/>
      <c r="G1" s="460"/>
      <c r="H1" s="1"/>
      <c r="I1" s="790" t="s">
        <v>336</v>
      </c>
      <c r="J1" s="791"/>
      <c r="K1" s="791"/>
      <c r="L1" s="791"/>
      <c r="M1" s="791"/>
      <c r="N1" s="791"/>
      <c r="O1" s="791"/>
      <c r="P1" s="791"/>
      <c r="Q1" s="463" t="s">
        <v>4</v>
      </c>
      <c r="R1" s="462"/>
      <c r="S1" s="462"/>
      <c r="T1" s="462"/>
      <c r="U1" s="462"/>
      <c r="V1" s="462"/>
      <c r="W1" s="462"/>
      <c r="X1" s="462"/>
      <c r="Y1" s="464" t="s">
        <v>5</v>
      </c>
      <c r="Z1" s="459"/>
      <c r="AA1" s="459"/>
      <c r="AB1" s="459"/>
      <c r="AC1" s="459"/>
      <c r="AD1" s="459"/>
      <c r="AE1" s="460"/>
      <c r="AF1" s="2"/>
      <c r="AG1" s="465" t="s">
        <v>6</v>
      </c>
      <c r="AH1" s="466"/>
      <c r="AI1" s="466"/>
      <c r="AJ1" s="466"/>
      <c r="AK1" s="466"/>
      <c r="AL1" s="466"/>
      <c r="AM1" s="466"/>
      <c r="AN1" s="466"/>
    </row>
    <row r="2" spans="1:40" ht="30" customHeight="1" thickBot="1">
      <c r="A2" s="3" t="s">
        <v>7</v>
      </c>
      <c r="B2" s="4" t="s">
        <v>8</v>
      </c>
      <c r="C2" s="5" t="s">
        <v>9</v>
      </c>
      <c r="D2" s="6" t="s">
        <v>10</v>
      </c>
      <c r="E2" s="7" t="s">
        <v>11</v>
      </c>
      <c r="F2" s="7" t="s">
        <v>12</v>
      </c>
      <c r="G2" s="8" t="s">
        <v>13</v>
      </c>
      <c r="H2" s="9" t="s">
        <v>14</v>
      </c>
      <c r="I2" s="209" t="s">
        <v>7</v>
      </c>
      <c r="J2" s="210" t="s">
        <v>8</v>
      </c>
      <c r="K2" s="211" t="s">
        <v>10</v>
      </c>
      <c r="L2" s="211" t="s">
        <v>15</v>
      </c>
      <c r="M2" s="295" t="s">
        <v>11</v>
      </c>
      <c r="N2" s="295" t="s">
        <v>12</v>
      </c>
      <c r="O2" s="296" t="s">
        <v>16</v>
      </c>
      <c r="P2" s="215" t="s">
        <v>14</v>
      </c>
      <c r="Q2" s="160" t="s">
        <v>7</v>
      </c>
      <c r="R2" s="161" t="s">
        <v>8</v>
      </c>
      <c r="S2" s="162" t="s">
        <v>10</v>
      </c>
      <c r="T2" s="155" t="s">
        <v>17</v>
      </c>
      <c r="U2" s="155" t="s">
        <v>11</v>
      </c>
      <c r="V2" s="155" t="s">
        <v>18</v>
      </c>
      <c r="W2" s="163" t="s">
        <v>19</v>
      </c>
      <c r="X2" s="157" t="s">
        <v>14</v>
      </c>
      <c r="Y2" s="22" t="s">
        <v>7</v>
      </c>
      <c r="Z2" s="23" t="s">
        <v>8</v>
      </c>
      <c r="AA2" s="24" t="s">
        <v>10</v>
      </c>
      <c r="AB2" s="25" t="s">
        <v>17</v>
      </c>
      <c r="AC2" s="25" t="s">
        <v>11</v>
      </c>
      <c r="AD2" s="25" t="s">
        <v>12</v>
      </c>
      <c r="AE2" s="26" t="s">
        <v>19</v>
      </c>
      <c r="AF2" s="27" t="s">
        <v>14</v>
      </c>
      <c r="AG2" s="17" t="s">
        <v>7</v>
      </c>
      <c r="AH2" s="28" t="s">
        <v>8</v>
      </c>
      <c r="AI2" s="29" t="s">
        <v>10</v>
      </c>
      <c r="AJ2" s="79" t="s">
        <v>17</v>
      </c>
      <c r="AK2" s="20" t="s">
        <v>11</v>
      </c>
      <c r="AL2" s="20" t="s">
        <v>12</v>
      </c>
      <c r="AM2" s="21" t="s">
        <v>19</v>
      </c>
      <c r="AN2" s="5" t="s">
        <v>14</v>
      </c>
    </row>
    <row r="3" spans="1:40" ht="19.5" customHeight="1">
      <c r="A3" s="391" t="s">
        <v>20</v>
      </c>
      <c r="B3" s="514">
        <v>1</v>
      </c>
      <c r="C3" s="60"/>
      <c r="D3" s="447" t="s">
        <v>251</v>
      </c>
      <c r="E3" s="738" t="s">
        <v>65</v>
      </c>
      <c r="F3" s="32"/>
      <c r="G3" s="812" t="s">
        <v>24</v>
      </c>
      <c r="H3" s="795" t="s">
        <v>102</v>
      </c>
      <c r="I3" s="391" t="s">
        <v>20</v>
      </c>
      <c r="J3" s="544">
        <v>1</v>
      </c>
      <c r="K3" s="545" t="s">
        <v>26</v>
      </c>
      <c r="L3" s="750" t="s">
        <v>68</v>
      </c>
      <c r="M3" s="585" t="s">
        <v>30</v>
      </c>
      <c r="N3" s="558" t="s">
        <v>33</v>
      </c>
      <c r="O3" s="611" t="s">
        <v>34</v>
      </c>
      <c r="P3" s="696" t="s">
        <v>66</v>
      </c>
      <c r="Q3" s="582" t="s">
        <v>20</v>
      </c>
      <c r="R3" s="277"/>
      <c r="S3" s="781" t="s">
        <v>36</v>
      </c>
      <c r="T3" s="774" t="s">
        <v>255</v>
      </c>
      <c r="U3" s="740" t="s">
        <v>40</v>
      </c>
      <c r="V3" s="724" t="s">
        <v>338</v>
      </c>
      <c r="W3" s="794" t="s">
        <v>42</v>
      </c>
      <c r="X3" s="718" t="s">
        <v>337</v>
      </c>
      <c r="Y3" s="613" t="s">
        <v>20</v>
      </c>
      <c r="Z3" s="36"/>
      <c r="AA3" s="740" t="s">
        <v>26</v>
      </c>
      <c r="AB3" s="316"/>
      <c r="AC3" s="292"/>
      <c r="AD3" s="585" t="s">
        <v>70</v>
      </c>
      <c r="AE3" s="611" t="s">
        <v>24</v>
      </c>
      <c r="AF3" s="705" t="s">
        <v>72</v>
      </c>
      <c r="AG3" s="613" t="s">
        <v>20</v>
      </c>
      <c r="AH3" s="277"/>
      <c r="AI3" s="776" t="s">
        <v>318</v>
      </c>
      <c r="AJ3" s="322" t="s">
        <v>48</v>
      </c>
      <c r="AK3" s="744" t="s">
        <v>49</v>
      </c>
      <c r="AL3" s="708" t="s">
        <v>77</v>
      </c>
      <c r="AM3" s="611" t="s">
        <v>24</v>
      </c>
      <c r="AN3" s="711" t="s">
        <v>52</v>
      </c>
    </row>
    <row r="4" spans="1:40" ht="19.5" customHeight="1">
      <c r="A4" s="416"/>
      <c r="B4" s="519"/>
      <c r="C4" s="280"/>
      <c r="D4" s="420"/>
      <c r="E4" s="811"/>
      <c r="F4" s="40" t="s">
        <v>57</v>
      </c>
      <c r="G4" s="416"/>
      <c r="H4" s="796"/>
      <c r="I4" s="416"/>
      <c r="J4" s="422"/>
      <c r="K4" s="424"/>
      <c r="L4" s="751"/>
      <c r="M4" s="590"/>
      <c r="N4" s="754"/>
      <c r="O4" s="422"/>
      <c r="P4" s="697"/>
      <c r="Q4" s="422"/>
      <c r="R4" s="164"/>
      <c r="S4" s="782"/>
      <c r="T4" s="784"/>
      <c r="U4" s="754"/>
      <c r="V4" s="725"/>
      <c r="W4" s="572"/>
      <c r="X4" s="719"/>
      <c r="Y4" s="422"/>
      <c r="Z4" s="44"/>
      <c r="AA4" s="798"/>
      <c r="AB4" s="317"/>
      <c r="AC4" s="590" t="s">
        <v>44</v>
      </c>
      <c r="AD4" s="590"/>
      <c r="AE4" s="422"/>
      <c r="AF4" s="706"/>
      <c r="AG4" s="422"/>
      <c r="AH4" s="230">
        <v>1</v>
      </c>
      <c r="AI4" s="777"/>
      <c r="AJ4" s="323"/>
      <c r="AK4" s="743"/>
      <c r="AL4" s="709"/>
      <c r="AM4" s="422"/>
      <c r="AN4" s="712"/>
    </row>
    <row r="5" spans="1:40" ht="19.5" customHeight="1">
      <c r="A5" s="416"/>
      <c r="B5" s="519"/>
      <c r="C5" s="281" t="s">
        <v>48</v>
      </c>
      <c r="D5" s="420"/>
      <c r="E5" s="811"/>
      <c r="F5" s="40"/>
      <c r="G5" s="416"/>
      <c r="H5" s="796"/>
      <c r="I5" s="416"/>
      <c r="J5" s="422"/>
      <c r="K5" s="424"/>
      <c r="L5" s="751"/>
      <c r="M5" s="590"/>
      <c r="N5" s="754"/>
      <c r="O5" s="422"/>
      <c r="P5" s="697"/>
      <c r="Q5" s="422"/>
      <c r="R5" s="164">
        <v>1</v>
      </c>
      <c r="S5" s="782"/>
      <c r="T5" s="784"/>
      <c r="U5" s="754"/>
      <c r="V5" s="725"/>
      <c r="W5" s="572"/>
      <c r="X5" s="719"/>
      <c r="Y5" s="422"/>
      <c r="Z5" s="44">
        <v>1</v>
      </c>
      <c r="AA5" s="798"/>
      <c r="AB5" s="317" t="s">
        <v>68</v>
      </c>
      <c r="AC5" s="590"/>
      <c r="AD5" s="590"/>
      <c r="AE5" s="422"/>
      <c r="AF5" s="706"/>
      <c r="AG5" s="422"/>
      <c r="AH5" s="230"/>
      <c r="AI5" s="777"/>
      <c r="AJ5" s="323"/>
      <c r="AK5" s="743"/>
      <c r="AL5" s="709"/>
      <c r="AM5" s="422"/>
      <c r="AN5" s="712"/>
    </row>
    <row r="6" spans="1:40" ht="19.5" customHeight="1">
      <c r="A6" s="416"/>
      <c r="B6" s="519"/>
      <c r="C6" s="280"/>
      <c r="D6" s="420"/>
      <c r="E6" s="811"/>
      <c r="F6" s="40"/>
      <c r="G6" s="416"/>
      <c r="H6" s="796"/>
      <c r="I6" s="416"/>
      <c r="J6" s="422"/>
      <c r="K6" s="424"/>
      <c r="L6" s="751"/>
      <c r="M6" s="590"/>
      <c r="N6" s="754"/>
      <c r="O6" s="422"/>
      <c r="P6" s="697"/>
      <c r="Q6" s="422"/>
      <c r="R6" s="164"/>
      <c r="S6" s="782"/>
      <c r="T6" s="784"/>
      <c r="U6" s="754"/>
      <c r="V6" s="725"/>
      <c r="W6" s="572"/>
      <c r="X6" s="719"/>
      <c r="Y6" s="422"/>
      <c r="Z6" s="44"/>
      <c r="AA6" s="798"/>
      <c r="AB6" s="317"/>
      <c r="AC6" s="590"/>
      <c r="AD6" s="590"/>
      <c r="AE6" s="422"/>
      <c r="AF6" s="706"/>
      <c r="AG6" s="422"/>
      <c r="AH6" s="230"/>
      <c r="AI6" s="777"/>
      <c r="AJ6" s="323"/>
      <c r="AK6" s="743"/>
      <c r="AL6" s="709"/>
      <c r="AM6" s="422"/>
      <c r="AN6" s="712"/>
    </row>
    <row r="7" spans="1:40" ht="19.5" customHeight="1" thickBot="1">
      <c r="A7" s="377"/>
      <c r="B7" s="515"/>
      <c r="C7" s="282"/>
      <c r="D7" s="421"/>
      <c r="E7" s="739"/>
      <c r="F7" s="47"/>
      <c r="G7" s="377"/>
      <c r="H7" s="797"/>
      <c r="I7" s="377"/>
      <c r="J7" s="405"/>
      <c r="K7" s="425"/>
      <c r="L7" s="752"/>
      <c r="M7" s="586"/>
      <c r="N7" s="741"/>
      <c r="O7" s="405"/>
      <c r="P7" s="698"/>
      <c r="Q7" s="405"/>
      <c r="R7" s="220"/>
      <c r="S7" s="783"/>
      <c r="T7" s="757"/>
      <c r="U7" s="741"/>
      <c r="V7" s="726"/>
      <c r="W7" s="570"/>
      <c r="X7" s="720"/>
      <c r="Y7" s="405"/>
      <c r="Z7" s="52"/>
      <c r="AA7" s="748"/>
      <c r="AB7" s="318"/>
      <c r="AC7" s="586"/>
      <c r="AD7" s="586"/>
      <c r="AE7" s="405"/>
      <c r="AF7" s="707"/>
      <c r="AG7" s="405"/>
      <c r="AH7" s="231"/>
      <c r="AI7" s="778"/>
      <c r="AJ7" s="324"/>
      <c r="AK7" s="646"/>
      <c r="AL7" s="710"/>
      <c r="AM7" s="405"/>
      <c r="AN7" s="713"/>
    </row>
    <row r="8" spans="1:40" ht="30" customHeight="1" thickBot="1">
      <c r="A8" s="391" t="s">
        <v>78</v>
      </c>
      <c r="B8" s="55">
        <v>2</v>
      </c>
      <c r="C8" s="803" t="s">
        <v>275</v>
      </c>
      <c r="D8" s="447" t="s">
        <v>79</v>
      </c>
      <c r="E8" s="32"/>
      <c r="F8" s="32"/>
      <c r="G8" s="749" t="s">
        <v>262</v>
      </c>
      <c r="H8" s="759" t="s">
        <v>265</v>
      </c>
      <c r="I8" s="391" t="s">
        <v>78</v>
      </c>
      <c r="J8" s="544">
        <v>2</v>
      </c>
      <c r="K8" s="545" t="s">
        <v>85</v>
      </c>
      <c r="L8" s="750" t="s">
        <v>332</v>
      </c>
      <c r="M8" s="558" t="s">
        <v>87</v>
      </c>
      <c r="N8" s="558" t="s">
        <v>333</v>
      </c>
      <c r="O8" s="542" t="s">
        <v>89</v>
      </c>
      <c r="P8" s="587" t="s">
        <v>334</v>
      </c>
      <c r="Q8" s="582" t="s">
        <v>78</v>
      </c>
      <c r="R8" s="217"/>
      <c r="S8" s="724" t="s">
        <v>91</v>
      </c>
      <c r="T8" s="735" t="s">
        <v>48</v>
      </c>
      <c r="U8" s="740" t="s">
        <v>268</v>
      </c>
      <c r="V8" s="724" t="s">
        <v>117</v>
      </c>
      <c r="W8" s="755" t="s">
        <v>95</v>
      </c>
      <c r="X8" s="721" t="s">
        <v>269</v>
      </c>
      <c r="Y8" s="582" t="s">
        <v>98</v>
      </c>
      <c r="Z8" s="413">
        <v>2</v>
      </c>
      <c r="AA8" s="792" t="s">
        <v>100</v>
      </c>
      <c r="AB8" s="731" t="s">
        <v>48</v>
      </c>
      <c r="AC8" s="585" t="s">
        <v>118</v>
      </c>
      <c r="AD8" s="585" t="s">
        <v>77</v>
      </c>
      <c r="AE8" s="507" t="s">
        <v>24</v>
      </c>
      <c r="AF8" s="788" t="s">
        <v>102</v>
      </c>
      <c r="AG8" s="582" t="s">
        <v>98</v>
      </c>
      <c r="AH8" s="279">
        <v>2</v>
      </c>
      <c r="AI8" s="771" t="s">
        <v>104</v>
      </c>
      <c r="AJ8" s="744" t="s">
        <v>105</v>
      </c>
      <c r="AK8" s="779" t="s">
        <v>106</v>
      </c>
      <c r="AL8" s="716" t="s">
        <v>107</v>
      </c>
      <c r="AM8" s="569" t="s">
        <v>24</v>
      </c>
      <c r="AN8" s="714" t="s">
        <v>108</v>
      </c>
    </row>
    <row r="9" spans="1:40" ht="30" customHeight="1" thickBot="1">
      <c r="A9" s="392"/>
      <c r="B9" s="30"/>
      <c r="C9" s="804"/>
      <c r="D9" s="421"/>
      <c r="E9" s="47" t="s">
        <v>272</v>
      </c>
      <c r="F9" s="47" t="s">
        <v>276</v>
      </c>
      <c r="G9" s="377"/>
      <c r="H9" s="761"/>
      <c r="I9" s="392"/>
      <c r="J9" s="405"/>
      <c r="K9" s="425"/>
      <c r="L9" s="752"/>
      <c r="M9" s="741"/>
      <c r="N9" s="741"/>
      <c r="O9" s="409"/>
      <c r="P9" s="588"/>
      <c r="Q9" s="485"/>
      <c r="R9" s="218">
        <v>2</v>
      </c>
      <c r="S9" s="763"/>
      <c r="T9" s="737"/>
      <c r="U9" s="741"/>
      <c r="V9" s="726"/>
      <c r="W9" s="409"/>
      <c r="X9" s="722"/>
      <c r="Y9" s="485"/>
      <c r="Z9" s="377"/>
      <c r="AA9" s="793"/>
      <c r="AB9" s="731"/>
      <c r="AC9" s="586"/>
      <c r="AD9" s="586"/>
      <c r="AE9" s="570"/>
      <c r="AF9" s="789"/>
      <c r="AG9" s="485"/>
      <c r="AH9" s="230"/>
      <c r="AI9" s="773"/>
      <c r="AJ9" s="646"/>
      <c r="AK9" s="780"/>
      <c r="AL9" s="717"/>
      <c r="AM9" s="570"/>
      <c r="AN9" s="715"/>
    </row>
    <row r="10" spans="1:40" ht="19.5" customHeight="1">
      <c r="A10" s="391" t="s">
        <v>122</v>
      </c>
      <c r="B10" s="55"/>
      <c r="C10" s="283"/>
      <c r="D10" s="447" t="s">
        <v>26</v>
      </c>
      <c r="E10" s="738" t="s">
        <v>30</v>
      </c>
      <c r="F10" s="738" t="s">
        <v>144</v>
      </c>
      <c r="G10" s="749" t="s">
        <v>126</v>
      </c>
      <c r="H10" s="759" t="s">
        <v>145</v>
      </c>
      <c r="I10" s="391" t="s">
        <v>122</v>
      </c>
      <c r="J10" s="544">
        <v>3</v>
      </c>
      <c r="K10" s="785" t="s">
        <v>100</v>
      </c>
      <c r="L10" s="805" t="s">
        <v>48</v>
      </c>
      <c r="M10" s="585" t="s">
        <v>141</v>
      </c>
      <c r="N10" s="558" t="s">
        <v>131</v>
      </c>
      <c r="O10" s="542" t="s">
        <v>24</v>
      </c>
      <c r="P10" s="694" t="s">
        <v>154</v>
      </c>
      <c r="Q10" s="582" t="s">
        <v>122</v>
      </c>
      <c r="R10" s="217"/>
      <c r="S10" s="781" t="s">
        <v>26</v>
      </c>
      <c r="T10" s="774" t="s">
        <v>28</v>
      </c>
      <c r="U10" s="740" t="s">
        <v>44</v>
      </c>
      <c r="V10" s="724" t="s">
        <v>150</v>
      </c>
      <c r="W10" s="755" t="s">
        <v>132</v>
      </c>
      <c r="X10" s="721" t="s">
        <v>151</v>
      </c>
      <c r="Y10" s="582" t="s">
        <v>134</v>
      </c>
      <c r="Z10" s="36"/>
      <c r="AA10" s="799" t="s">
        <v>36</v>
      </c>
      <c r="AB10" s="774" t="s">
        <v>278</v>
      </c>
      <c r="AC10" s="558" t="s">
        <v>136</v>
      </c>
      <c r="AD10" s="311"/>
      <c r="AE10" s="507" t="s">
        <v>42</v>
      </c>
      <c r="AF10" s="561" t="s">
        <v>153</v>
      </c>
      <c r="AG10" s="582" t="s">
        <v>134</v>
      </c>
      <c r="AH10" s="279"/>
      <c r="AI10" s="771" t="s">
        <v>26</v>
      </c>
      <c r="AJ10" s="744" t="s">
        <v>68</v>
      </c>
      <c r="AK10" s="744" t="s">
        <v>44</v>
      </c>
      <c r="AL10" s="708" t="s">
        <v>152</v>
      </c>
      <c r="AM10" s="542" t="s">
        <v>139</v>
      </c>
      <c r="AN10" s="742" t="s">
        <v>142</v>
      </c>
    </row>
    <row r="11" spans="1:40" ht="19.5" customHeight="1">
      <c r="A11" s="416"/>
      <c r="B11" s="30">
        <v>3</v>
      </c>
      <c r="C11" s="281" t="s">
        <v>68</v>
      </c>
      <c r="D11" s="420"/>
      <c r="E11" s="811"/>
      <c r="F11" s="811"/>
      <c r="G11" s="416"/>
      <c r="H11" s="760"/>
      <c r="I11" s="416"/>
      <c r="J11" s="422"/>
      <c r="K11" s="786"/>
      <c r="L11" s="806"/>
      <c r="M11" s="590"/>
      <c r="N11" s="754"/>
      <c r="O11" s="543"/>
      <c r="P11" s="732"/>
      <c r="Q11" s="422"/>
      <c r="R11" s="218">
        <v>3</v>
      </c>
      <c r="S11" s="782"/>
      <c r="T11" s="784"/>
      <c r="U11" s="754"/>
      <c r="V11" s="725"/>
      <c r="W11" s="543"/>
      <c r="X11" s="723"/>
      <c r="Y11" s="422"/>
      <c r="Z11" s="44">
        <v>3</v>
      </c>
      <c r="AA11" s="800"/>
      <c r="AB11" s="802"/>
      <c r="AC11" s="754"/>
      <c r="AD11" s="291" t="s">
        <v>137</v>
      </c>
      <c r="AE11" s="572"/>
      <c r="AF11" s="562"/>
      <c r="AG11" s="422"/>
      <c r="AH11" s="230"/>
      <c r="AI11" s="772"/>
      <c r="AJ11" s="743"/>
      <c r="AK11" s="743"/>
      <c r="AL11" s="709"/>
      <c r="AM11" s="543"/>
      <c r="AN11" s="743"/>
    </row>
    <row r="12" spans="1:40" ht="19.5" customHeight="1">
      <c r="A12" s="416"/>
      <c r="B12" s="30"/>
      <c r="C12" s="280"/>
      <c r="D12" s="420"/>
      <c r="E12" s="811"/>
      <c r="F12" s="811"/>
      <c r="G12" s="416"/>
      <c r="H12" s="760"/>
      <c r="I12" s="416"/>
      <c r="J12" s="422"/>
      <c r="K12" s="786"/>
      <c r="L12" s="806"/>
      <c r="M12" s="590"/>
      <c r="N12" s="754"/>
      <c r="O12" s="543"/>
      <c r="P12" s="732"/>
      <c r="Q12" s="422"/>
      <c r="R12" s="218"/>
      <c r="S12" s="782"/>
      <c r="T12" s="784"/>
      <c r="U12" s="754"/>
      <c r="V12" s="725"/>
      <c r="W12" s="543"/>
      <c r="X12" s="723"/>
      <c r="Y12" s="422"/>
      <c r="Z12" s="44"/>
      <c r="AA12" s="800"/>
      <c r="AB12" s="802"/>
      <c r="AC12" s="754"/>
      <c r="AD12" s="312" t="s">
        <v>76</v>
      </c>
      <c r="AE12" s="572"/>
      <c r="AF12" s="562"/>
      <c r="AG12" s="422"/>
      <c r="AH12" s="230">
        <v>3</v>
      </c>
      <c r="AI12" s="772"/>
      <c r="AJ12" s="743"/>
      <c r="AK12" s="743"/>
      <c r="AL12" s="709"/>
      <c r="AM12" s="543"/>
      <c r="AN12" s="743"/>
    </row>
    <row r="13" spans="1:40" ht="19.5" customHeight="1" thickBot="1">
      <c r="A13" s="416"/>
      <c r="B13" s="30"/>
      <c r="C13" s="280"/>
      <c r="D13" s="421"/>
      <c r="E13" s="739"/>
      <c r="F13" s="739"/>
      <c r="G13" s="377"/>
      <c r="H13" s="761"/>
      <c r="I13" s="416"/>
      <c r="J13" s="405"/>
      <c r="K13" s="787"/>
      <c r="L13" s="807"/>
      <c r="M13" s="586"/>
      <c r="N13" s="741"/>
      <c r="O13" s="409"/>
      <c r="P13" s="695"/>
      <c r="Q13" s="422"/>
      <c r="R13" s="218"/>
      <c r="S13" s="783"/>
      <c r="T13" s="757"/>
      <c r="U13" s="741"/>
      <c r="V13" s="726"/>
      <c r="W13" s="409"/>
      <c r="X13" s="722"/>
      <c r="Y13" s="422"/>
      <c r="Z13" s="44"/>
      <c r="AA13" s="801"/>
      <c r="AB13" s="775"/>
      <c r="AC13" s="741"/>
      <c r="AD13" s="313"/>
      <c r="AE13" s="570"/>
      <c r="AF13" s="563"/>
      <c r="AG13" s="422"/>
      <c r="AH13" s="230"/>
      <c r="AI13" s="773"/>
      <c r="AJ13" s="646"/>
      <c r="AK13" s="646"/>
      <c r="AL13" s="710"/>
      <c r="AM13" s="409"/>
      <c r="AN13" s="646"/>
    </row>
    <row r="14" spans="1:40" ht="19.5" customHeight="1" thickBot="1">
      <c r="A14" s="391" t="s">
        <v>134</v>
      </c>
      <c r="B14" s="514">
        <v>4</v>
      </c>
      <c r="C14" s="810" t="s">
        <v>48</v>
      </c>
      <c r="D14" s="447" t="s">
        <v>91</v>
      </c>
      <c r="E14" s="738" t="s">
        <v>162</v>
      </c>
      <c r="F14" s="738" t="s">
        <v>163</v>
      </c>
      <c r="G14" s="749" t="s">
        <v>95</v>
      </c>
      <c r="H14" s="759" t="s">
        <v>269</v>
      </c>
      <c r="I14" s="391" t="s">
        <v>134</v>
      </c>
      <c r="J14" s="544">
        <v>4</v>
      </c>
      <c r="K14" s="545" t="s">
        <v>104</v>
      </c>
      <c r="L14" s="750" t="s">
        <v>105</v>
      </c>
      <c r="M14" s="585" t="s">
        <v>164</v>
      </c>
      <c r="N14" s="558" t="s">
        <v>165</v>
      </c>
      <c r="O14" s="542" t="s">
        <v>24</v>
      </c>
      <c r="P14" s="587" t="s">
        <v>166</v>
      </c>
      <c r="Q14" s="582" t="s">
        <v>134</v>
      </c>
      <c r="R14" s="217"/>
      <c r="S14" s="724" t="s">
        <v>100</v>
      </c>
      <c r="T14" s="735" t="s">
        <v>48</v>
      </c>
      <c r="U14" s="740" t="s">
        <v>167</v>
      </c>
      <c r="V14" s="305"/>
      <c r="W14" s="755" t="s">
        <v>24</v>
      </c>
      <c r="X14" s="705" t="s">
        <v>190</v>
      </c>
      <c r="Y14" s="582" t="s">
        <v>172</v>
      </c>
      <c r="Z14" s="58"/>
      <c r="AA14" s="724" t="s">
        <v>91</v>
      </c>
      <c r="AB14" s="728" t="s">
        <v>48</v>
      </c>
      <c r="AC14" s="768" t="s">
        <v>174</v>
      </c>
      <c r="AD14" s="585" t="s">
        <v>184</v>
      </c>
      <c r="AE14" s="542" t="s">
        <v>175</v>
      </c>
      <c r="AF14" s="561" t="s">
        <v>269</v>
      </c>
      <c r="AG14" s="582" t="s">
        <v>172</v>
      </c>
      <c r="AH14" s="279"/>
      <c r="AI14" s="771" t="s">
        <v>36</v>
      </c>
      <c r="AJ14" s="744" t="s">
        <v>255</v>
      </c>
      <c r="AK14" s="744" t="s">
        <v>179</v>
      </c>
      <c r="AL14" s="708" t="s">
        <v>330</v>
      </c>
      <c r="AM14" s="542" t="s">
        <v>42</v>
      </c>
      <c r="AN14" s="742" t="s">
        <v>180</v>
      </c>
    </row>
    <row r="15" spans="1:40" ht="19.5" customHeight="1" thickBot="1">
      <c r="A15" s="416"/>
      <c r="B15" s="519"/>
      <c r="C15" s="810"/>
      <c r="D15" s="420"/>
      <c r="E15" s="811"/>
      <c r="F15" s="811"/>
      <c r="G15" s="416"/>
      <c r="H15" s="760"/>
      <c r="I15" s="416"/>
      <c r="J15" s="422"/>
      <c r="K15" s="424"/>
      <c r="L15" s="751"/>
      <c r="M15" s="590"/>
      <c r="N15" s="754"/>
      <c r="O15" s="543"/>
      <c r="P15" s="589"/>
      <c r="Q15" s="422"/>
      <c r="R15" s="218">
        <v>4</v>
      </c>
      <c r="S15" s="762"/>
      <c r="T15" s="736"/>
      <c r="U15" s="754"/>
      <c r="V15" s="306"/>
      <c r="W15" s="543"/>
      <c r="X15" s="706"/>
      <c r="Y15" s="422"/>
      <c r="Z15" s="31">
        <v>4</v>
      </c>
      <c r="AA15" s="766"/>
      <c r="AB15" s="729"/>
      <c r="AC15" s="769"/>
      <c r="AD15" s="590"/>
      <c r="AE15" s="543"/>
      <c r="AF15" s="562"/>
      <c r="AG15" s="422"/>
      <c r="AH15" s="230"/>
      <c r="AI15" s="772"/>
      <c r="AJ15" s="743"/>
      <c r="AK15" s="743"/>
      <c r="AL15" s="709"/>
      <c r="AM15" s="543"/>
      <c r="AN15" s="743"/>
    </row>
    <row r="16" spans="1:40" ht="19.5" customHeight="1" thickBot="1">
      <c r="A16" s="416"/>
      <c r="B16" s="519"/>
      <c r="C16" s="810"/>
      <c r="D16" s="420"/>
      <c r="E16" s="811"/>
      <c r="F16" s="811"/>
      <c r="G16" s="416"/>
      <c r="H16" s="760"/>
      <c r="I16" s="416"/>
      <c r="J16" s="422"/>
      <c r="K16" s="424"/>
      <c r="L16" s="751"/>
      <c r="M16" s="590"/>
      <c r="N16" s="754"/>
      <c r="O16" s="543"/>
      <c r="P16" s="589"/>
      <c r="Q16" s="422"/>
      <c r="R16" s="218"/>
      <c r="S16" s="762"/>
      <c r="T16" s="736"/>
      <c r="U16" s="754"/>
      <c r="V16" s="306" t="s">
        <v>182</v>
      </c>
      <c r="W16" s="543"/>
      <c r="X16" s="706"/>
      <c r="Y16" s="422"/>
      <c r="Z16" s="31"/>
      <c r="AA16" s="766"/>
      <c r="AB16" s="729"/>
      <c r="AC16" s="769"/>
      <c r="AD16" s="590"/>
      <c r="AE16" s="543"/>
      <c r="AF16" s="562"/>
      <c r="AG16" s="422"/>
      <c r="AH16" s="230">
        <v>4</v>
      </c>
      <c r="AI16" s="772"/>
      <c r="AJ16" s="743"/>
      <c r="AK16" s="743"/>
      <c r="AL16" s="709"/>
      <c r="AM16" s="543"/>
      <c r="AN16" s="743"/>
    </row>
    <row r="17" spans="1:40" ht="19.5" customHeight="1" thickBot="1">
      <c r="A17" s="377"/>
      <c r="B17" s="515"/>
      <c r="C17" s="810"/>
      <c r="D17" s="421"/>
      <c r="E17" s="739"/>
      <c r="F17" s="739"/>
      <c r="G17" s="377"/>
      <c r="H17" s="761"/>
      <c r="I17" s="377"/>
      <c r="J17" s="405"/>
      <c r="K17" s="425"/>
      <c r="L17" s="752"/>
      <c r="M17" s="586"/>
      <c r="N17" s="741"/>
      <c r="O17" s="409"/>
      <c r="P17" s="588"/>
      <c r="Q17" s="405"/>
      <c r="R17" s="219"/>
      <c r="S17" s="763"/>
      <c r="T17" s="737"/>
      <c r="U17" s="741"/>
      <c r="V17" s="307"/>
      <c r="W17" s="409"/>
      <c r="X17" s="707"/>
      <c r="Y17" s="405"/>
      <c r="Z17" s="53"/>
      <c r="AA17" s="767"/>
      <c r="AB17" s="730"/>
      <c r="AC17" s="770"/>
      <c r="AD17" s="586"/>
      <c r="AE17" s="409"/>
      <c r="AF17" s="563"/>
      <c r="AG17" s="405"/>
      <c r="AH17" s="231"/>
      <c r="AI17" s="773"/>
      <c r="AJ17" s="646"/>
      <c r="AK17" s="646"/>
      <c r="AL17" s="710"/>
      <c r="AM17" s="409"/>
      <c r="AN17" s="646"/>
    </row>
    <row r="18" spans="1:40" ht="39.75" customHeight="1" thickBot="1">
      <c r="A18" s="391" t="s">
        <v>198</v>
      </c>
      <c r="B18" s="55">
        <v>5</v>
      </c>
      <c r="C18" s="284" t="s">
        <v>199</v>
      </c>
      <c r="D18" s="738" t="s">
        <v>200</v>
      </c>
      <c r="E18" s="496" t="s">
        <v>287</v>
      </c>
      <c r="F18" s="174" t="s">
        <v>204</v>
      </c>
      <c r="G18" s="753" t="s">
        <v>288</v>
      </c>
      <c r="H18" s="287" t="s">
        <v>208</v>
      </c>
      <c r="I18" s="391" t="s">
        <v>198</v>
      </c>
      <c r="J18" s="544">
        <v>5</v>
      </c>
      <c r="K18" s="582" t="s">
        <v>209</v>
      </c>
      <c r="L18" s="808" t="s">
        <v>210</v>
      </c>
      <c r="M18" s="585" t="s">
        <v>289</v>
      </c>
      <c r="N18" s="733" t="s">
        <v>212</v>
      </c>
      <c r="O18" s="764" t="s">
        <v>335</v>
      </c>
      <c r="P18" s="696" t="s">
        <v>214</v>
      </c>
      <c r="Q18" s="582" t="s">
        <v>198</v>
      </c>
      <c r="R18" s="217"/>
      <c r="S18" s="740" t="s">
        <v>217</v>
      </c>
      <c r="T18" s="756" t="s">
        <v>316</v>
      </c>
      <c r="U18" s="727" t="s">
        <v>322</v>
      </c>
      <c r="V18" s="727" t="s">
        <v>321</v>
      </c>
      <c r="W18" s="758" t="s">
        <v>220</v>
      </c>
      <c r="X18" s="727" t="s">
        <v>321</v>
      </c>
      <c r="Y18" s="582" t="s">
        <v>223</v>
      </c>
      <c r="Z18" s="58">
        <v>5</v>
      </c>
      <c r="AA18" s="740" t="s">
        <v>225</v>
      </c>
      <c r="AB18" s="774" t="s">
        <v>291</v>
      </c>
      <c r="AC18" s="558" t="s">
        <v>292</v>
      </c>
      <c r="AD18" s="314"/>
      <c r="AE18" s="408" t="s">
        <v>220</v>
      </c>
      <c r="AF18" s="179" t="s">
        <v>229</v>
      </c>
      <c r="AG18" s="582" t="s">
        <v>223</v>
      </c>
      <c r="AH18" s="279"/>
      <c r="AI18" s="325" t="s">
        <v>230</v>
      </c>
      <c r="AJ18" s="744" t="s">
        <v>231</v>
      </c>
      <c r="AK18" s="744" t="s">
        <v>232</v>
      </c>
      <c r="AL18" s="708" t="s">
        <v>234</v>
      </c>
      <c r="AM18" s="408" t="str">
        <f>HYPERLINK("https://infourok.ru/prezentaciya-pervaya-pomosch-pri-povrezhdeniyah-klass-1193011.html","https://infourok.ru/prezentaciya-pervaya-pomosch-pri-povrezhdeniyah-klass-1193011.html")</f>
        <v>https://infourok.ru/prezentaciya-pervaya-pomosch-pri-povrezhdeniyah-klass-1193011.html</v>
      </c>
      <c r="AN18" s="742" t="s">
        <v>236</v>
      </c>
    </row>
    <row r="19" spans="1:40" ht="39.75" customHeight="1" thickBot="1">
      <c r="A19" s="392"/>
      <c r="B19" s="30"/>
      <c r="C19" s="281" t="s">
        <v>239</v>
      </c>
      <c r="D19" s="739"/>
      <c r="E19" s="377"/>
      <c r="F19" s="175" t="s">
        <v>243</v>
      </c>
      <c r="G19" s="377"/>
      <c r="H19" s="288" t="s">
        <v>242</v>
      </c>
      <c r="I19" s="392"/>
      <c r="J19" s="405"/>
      <c r="K19" s="405"/>
      <c r="L19" s="809"/>
      <c r="M19" s="586"/>
      <c r="N19" s="734"/>
      <c r="O19" s="765"/>
      <c r="P19" s="698"/>
      <c r="Q19" s="485"/>
      <c r="R19" s="218">
        <v>5</v>
      </c>
      <c r="S19" s="741"/>
      <c r="T19" s="757"/>
      <c r="U19" s="556"/>
      <c r="V19" s="556"/>
      <c r="W19" s="409"/>
      <c r="X19" s="556"/>
      <c r="Y19" s="485"/>
      <c r="Z19" s="31"/>
      <c r="AA19" s="748"/>
      <c r="AB19" s="775"/>
      <c r="AC19" s="741"/>
      <c r="AD19" s="315" t="s">
        <v>296</v>
      </c>
      <c r="AE19" s="409"/>
      <c r="AF19" s="319"/>
      <c r="AG19" s="485"/>
      <c r="AH19" s="230">
        <v>5</v>
      </c>
      <c r="AI19" s="326"/>
      <c r="AJ19" s="646"/>
      <c r="AK19" s="646"/>
      <c r="AL19" s="710"/>
      <c r="AM19" s="409"/>
      <c r="AN19" s="646"/>
    </row>
    <row r="20" spans="1:40" ht="39.75" customHeight="1">
      <c r="A20" s="372" t="s">
        <v>223</v>
      </c>
      <c r="B20" s="68">
        <v>6</v>
      </c>
      <c r="C20" s="285" t="s">
        <v>105</v>
      </c>
      <c r="D20" s="595" t="s">
        <v>244</v>
      </c>
      <c r="E20" s="34" t="s">
        <v>245</v>
      </c>
      <c r="F20" s="69" t="s">
        <v>246</v>
      </c>
      <c r="G20" s="813" t="s">
        <v>24</v>
      </c>
      <c r="H20" s="289" t="s">
        <v>247</v>
      </c>
      <c r="I20" s="372" t="s">
        <v>223</v>
      </c>
      <c r="J20" s="544">
        <v>6</v>
      </c>
      <c r="K20" s="582"/>
      <c r="L20" s="558"/>
      <c r="M20" s="292"/>
      <c r="N20" s="558"/>
      <c r="O20" s="411"/>
      <c r="P20" s="294"/>
      <c r="Q20" s="745" t="s">
        <v>223</v>
      </c>
      <c r="R20" s="544">
        <v>6</v>
      </c>
      <c r="S20" s="740"/>
      <c r="T20" s="740"/>
      <c r="U20" s="740"/>
      <c r="V20" s="740"/>
      <c r="W20" s="408"/>
      <c r="X20" s="747"/>
      <c r="Y20" s="745" t="s">
        <v>248</v>
      </c>
      <c r="Z20" s="413">
        <v>6</v>
      </c>
      <c r="AA20" s="740"/>
      <c r="AB20" s="558"/>
      <c r="AC20" s="558"/>
      <c r="AD20" s="314"/>
      <c r="AE20" s="411"/>
      <c r="AF20" s="320"/>
      <c r="AG20" s="745" t="s">
        <v>248</v>
      </c>
      <c r="AH20" s="613">
        <v>6</v>
      </c>
      <c r="AI20" s="744"/>
      <c r="AJ20" s="744"/>
      <c r="AK20" s="744"/>
      <c r="AL20" s="303"/>
      <c r="AM20" s="411"/>
      <c r="AN20" s="744"/>
    </row>
    <row r="21" spans="1:40" ht="39.75" customHeight="1" thickBot="1">
      <c r="A21" s="373"/>
      <c r="B21" s="73"/>
      <c r="C21" s="286"/>
      <c r="D21" s="597"/>
      <c r="E21" s="54"/>
      <c r="F21" s="74"/>
      <c r="G21" s="814"/>
      <c r="H21" s="290"/>
      <c r="I21" s="373"/>
      <c r="J21" s="405"/>
      <c r="K21" s="405"/>
      <c r="L21" s="741"/>
      <c r="M21" s="293"/>
      <c r="N21" s="741"/>
      <c r="O21" s="409"/>
      <c r="P21" s="149"/>
      <c r="Q21" s="746"/>
      <c r="R21" s="405"/>
      <c r="S21" s="741"/>
      <c r="T21" s="741"/>
      <c r="U21" s="741"/>
      <c r="V21" s="741"/>
      <c r="W21" s="409"/>
      <c r="X21" s="741"/>
      <c r="Y21" s="746"/>
      <c r="Z21" s="416"/>
      <c r="AA21" s="748"/>
      <c r="AB21" s="741"/>
      <c r="AC21" s="741"/>
      <c r="AD21" s="315"/>
      <c r="AE21" s="409"/>
      <c r="AF21" s="321"/>
      <c r="AG21" s="746"/>
      <c r="AH21" s="405"/>
      <c r="AI21" s="646"/>
      <c r="AJ21" s="646"/>
      <c r="AK21" s="646"/>
      <c r="AL21" s="304"/>
      <c r="AM21" s="409"/>
      <c r="AN21" s="646"/>
    </row>
    <row r="22" spans="1:40" ht="15.75" customHeight="1">
      <c r="O22" s="77"/>
      <c r="P22" s="77"/>
    </row>
    <row r="23" spans="1:40" ht="15.75" customHeight="1"/>
    <row r="24" spans="1:40" ht="15.75" customHeight="1"/>
    <row r="25" spans="1:40" ht="15.75" customHeight="1"/>
    <row r="26" spans="1:40" ht="15.75" customHeight="1"/>
    <row r="27" spans="1:40" ht="15.75" customHeight="1"/>
    <row r="28" spans="1:40" ht="15.75" customHeight="1"/>
    <row r="29" spans="1:40" ht="15.75" customHeight="1"/>
    <row r="30" spans="1:40" ht="15.75" customHeight="1"/>
    <row r="31" spans="1:40" ht="15.75" customHeight="1"/>
    <row r="32" spans="1:4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3">
    <mergeCell ref="C8:C9"/>
    <mergeCell ref="L10:L13"/>
    <mergeCell ref="M3:M7"/>
    <mergeCell ref="M10:M13"/>
    <mergeCell ref="M14:M17"/>
    <mergeCell ref="M18:M19"/>
    <mergeCell ref="L18:L19"/>
    <mergeCell ref="B3:B7"/>
    <mergeCell ref="C14:C17"/>
    <mergeCell ref="B14:B17"/>
    <mergeCell ref="E3:E7"/>
    <mergeCell ref="E10:E13"/>
    <mergeCell ref="E14:E17"/>
    <mergeCell ref="F10:F13"/>
    <mergeCell ref="F14:F17"/>
    <mergeCell ref="G3:G7"/>
    <mergeCell ref="I3:I7"/>
    <mergeCell ref="J3:J7"/>
    <mergeCell ref="K3:K7"/>
    <mergeCell ref="L3:L7"/>
    <mergeCell ref="D10:D13"/>
    <mergeCell ref="D14:D17"/>
    <mergeCell ref="AE3:AE7"/>
    <mergeCell ref="AG3:AG7"/>
    <mergeCell ref="AE8:AE9"/>
    <mergeCell ref="AG8:AG9"/>
    <mergeCell ref="I8:I9"/>
    <mergeCell ref="I10:I13"/>
    <mergeCell ref="N10:N13"/>
    <mergeCell ref="O10:O13"/>
    <mergeCell ref="D20:D21"/>
    <mergeCell ref="G20:G21"/>
    <mergeCell ref="A1:G1"/>
    <mergeCell ref="I1:P1"/>
    <mergeCell ref="Q1:X1"/>
    <mergeCell ref="Y1:AE1"/>
    <mergeCell ref="AG1:AN1"/>
    <mergeCell ref="D3:D7"/>
    <mergeCell ref="AM3:AM7"/>
    <mergeCell ref="W8:W9"/>
    <mergeCell ref="Y8:Y9"/>
    <mergeCell ref="Z8:Z9"/>
    <mergeCell ref="AA8:AA9"/>
    <mergeCell ref="L8:L9"/>
    <mergeCell ref="M8:M9"/>
    <mergeCell ref="N8:N9"/>
    <mergeCell ref="O8:O9"/>
    <mergeCell ref="Q8:Q9"/>
    <mergeCell ref="S8:S9"/>
    <mergeCell ref="U8:U9"/>
    <mergeCell ref="D8:D9"/>
    <mergeCell ref="A3:A7"/>
    <mergeCell ref="A8:A9"/>
    <mergeCell ref="T3:T7"/>
    <mergeCell ref="U3:U7"/>
    <mergeCell ref="W3:W7"/>
    <mergeCell ref="AM8:AM9"/>
    <mergeCell ref="Q10:Q13"/>
    <mergeCell ref="S10:S13"/>
    <mergeCell ref="T10:T13"/>
    <mergeCell ref="AJ10:AJ13"/>
    <mergeCell ref="J10:J13"/>
    <mergeCell ref="K10:K13"/>
    <mergeCell ref="G8:G9"/>
    <mergeCell ref="J8:J9"/>
    <mergeCell ref="K8:K9"/>
    <mergeCell ref="H8:H9"/>
    <mergeCell ref="H10:H13"/>
    <mergeCell ref="V8:V9"/>
    <mergeCell ref="AF10:AF13"/>
    <mergeCell ref="AF8:AF9"/>
    <mergeCell ref="AG10:AG13"/>
    <mergeCell ref="AI10:AI13"/>
    <mergeCell ref="U10:U13"/>
    <mergeCell ref="W10:W13"/>
    <mergeCell ref="Y10:Y13"/>
    <mergeCell ref="AA10:AA13"/>
    <mergeCell ref="AB10:AB13"/>
    <mergeCell ref="AC10:AC13"/>
    <mergeCell ref="AE10:AE13"/>
    <mergeCell ref="Q20:Q21"/>
    <mergeCell ref="R20:R21"/>
    <mergeCell ref="A10:A13"/>
    <mergeCell ref="G10:G13"/>
    <mergeCell ref="N14:N17"/>
    <mergeCell ref="O14:O17"/>
    <mergeCell ref="Q14:Q17"/>
    <mergeCell ref="S14:S17"/>
    <mergeCell ref="I20:I21"/>
    <mergeCell ref="J20:J21"/>
    <mergeCell ref="K20:K21"/>
    <mergeCell ref="L20:L21"/>
    <mergeCell ref="N20:N21"/>
    <mergeCell ref="O20:O21"/>
    <mergeCell ref="A18:A19"/>
    <mergeCell ref="E18:E19"/>
    <mergeCell ref="I18:I19"/>
    <mergeCell ref="J18:J19"/>
    <mergeCell ref="K18:K19"/>
    <mergeCell ref="O18:O19"/>
    <mergeCell ref="A20:A21"/>
    <mergeCell ref="Q18:Q19"/>
    <mergeCell ref="S18:S19"/>
    <mergeCell ref="A14:A17"/>
    <mergeCell ref="AE18:AE19"/>
    <mergeCell ref="G18:G19"/>
    <mergeCell ref="U14:U17"/>
    <mergeCell ref="W14:W17"/>
    <mergeCell ref="Y14:Y17"/>
    <mergeCell ref="T18:T19"/>
    <mergeCell ref="U18:U19"/>
    <mergeCell ref="V18:V19"/>
    <mergeCell ref="W18:W19"/>
    <mergeCell ref="Y18:Y19"/>
    <mergeCell ref="H14:H17"/>
    <mergeCell ref="AA14:AA17"/>
    <mergeCell ref="AC14:AC17"/>
    <mergeCell ref="AC18:AC19"/>
    <mergeCell ref="AA18:AA19"/>
    <mergeCell ref="AB18:AB19"/>
    <mergeCell ref="S20:S21"/>
    <mergeCell ref="T20:T21"/>
    <mergeCell ref="U20:U21"/>
    <mergeCell ref="AM14:AM17"/>
    <mergeCell ref="AN14:AN17"/>
    <mergeCell ref="AM18:AM19"/>
    <mergeCell ref="AN18:AN19"/>
    <mergeCell ref="AM20:AM21"/>
    <mergeCell ref="AN20:AN21"/>
    <mergeCell ref="AE20:AE21"/>
    <mergeCell ref="AH20:AH21"/>
    <mergeCell ref="AI20:AI21"/>
    <mergeCell ref="AJ20:AJ21"/>
    <mergeCell ref="AK20:AK21"/>
    <mergeCell ref="AC20:AC21"/>
    <mergeCell ref="AG20:AG21"/>
    <mergeCell ref="V20:V21"/>
    <mergeCell ref="W20:W21"/>
    <mergeCell ref="X20:X21"/>
    <mergeCell ref="Y20:Y21"/>
    <mergeCell ref="Z20:Z21"/>
    <mergeCell ref="AA20:AA21"/>
    <mergeCell ref="AB20:AB21"/>
    <mergeCell ref="AE14:AE17"/>
    <mergeCell ref="P3:P7"/>
    <mergeCell ref="P10:P13"/>
    <mergeCell ref="P14:P17"/>
    <mergeCell ref="P18:P19"/>
    <mergeCell ref="N18:N19"/>
    <mergeCell ref="P8:P9"/>
    <mergeCell ref="T14:T17"/>
    <mergeCell ref="T8:T9"/>
    <mergeCell ref="D18:D19"/>
    <mergeCell ref="G14:G17"/>
    <mergeCell ref="I14:I17"/>
    <mergeCell ref="J14:J17"/>
    <mergeCell ref="K14:K17"/>
    <mergeCell ref="L14:L17"/>
    <mergeCell ref="N3:N7"/>
    <mergeCell ref="O3:O7"/>
    <mergeCell ref="Q3:Q7"/>
    <mergeCell ref="S3:S7"/>
    <mergeCell ref="H3:H7"/>
    <mergeCell ref="X3:X7"/>
    <mergeCell ref="X8:X9"/>
    <mergeCell ref="X10:X13"/>
    <mergeCell ref="X14:X17"/>
    <mergeCell ref="V10:V13"/>
    <mergeCell ref="V3:V7"/>
    <mergeCell ref="X18:X19"/>
    <mergeCell ref="AC4:AC7"/>
    <mergeCell ref="AD3:AD7"/>
    <mergeCell ref="AD14:AD17"/>
    <mergeCell ref="AB14:AB17"/>
    <mergeCell ref="AB8:AB9"/>
    <mergeCell ref="AC8:AC9"/>
    <mergeCell ref="AD8:AD9"/>
    <mergeCell ref="Y3:Y7"/>
    <mergeCell ref="AA3:AA7"/>
    <mergeCell ref="AF3:AF7"/>
    <mergeCell ref="AF14:AF17"/>
    <mergeCell ref="AL3:AL7"/>
    <mergeCell ref="AN3:AN7"/>
    <mergeCell ref="AN8:AN9"/>
    <mergeCell ref="AL8:AL9"/>
    <mergeCell ref="AL10:AL13"/>
    <mergeCell ref="AL14:AL17"/>
    <mergeCell ref="AL18:AL19"/>
    <mergeCell ref="AJ18:AJ19"/>
    <mergeCell ref="AG14:AG17"/>
    <mergeCell ref="AI14:AI17"/>
    <mergeCell ref="AK14:AK17"/>
    <mergeCell ref="AG18:AG19"/>
    <mergeCell ref="AK18:AK19"/>
    <mergeCell ref="AJ14:AJ17"/>
    <mergeCell ref="AK10:AK13"/>
    <mergeCell ref="AM10:AM13"/>
    <mergeCell ref="AN10:AN13"/>
    <mergeCell ref="AI3:AI7"/>
    <mergeCell ref="AK3:AK7"/>
    <mergeCell ref="AI8:AI9"/>
    <mergeCell ref="AJ8:AJ9"/>
    <mergeCell ref="AK8:AK9"/>
  </mergeCells>
  <hyperlinks>
    <hyperlink ref="G3" r:id="rId1"/>
    <hyperlink ref="AE3" r:id="rId2"/>
    <hyperlink ref="AM3" r:id="rId3"/>
    <hyperlink ref="G8" r:id="rId4"/>
    <hyperlink ref="AM8" r:id="rId5"/>
    <hyperlink ref="W18" r:id="rId6"/>
    <hyperlink ref="AE18" r:id="rId7"/>
    <hyperlink ref="G20" r:id="rId8"/>
    <hyperlink ref="O18" r:id="rId9"/>
  </hyperlinks>
  <pageMargins left="0.7" right="0.7" top="0.75" bottom="0.75" header="0" footer="0"/>
  <pageSetup paperSize="9" orientation="portrait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1000"/>
  <sheetViews>
    <sheetView topLeftCell="Q1" zoomScale="70" zoomScaleNormal="70" workbookViewId="0">
      <selection activeCell="X18" sqref="X18:X19"/>
    </sheetView>
  </sheetViews>
  <sheetFormatPr defaultColWidth="12.625" defaultRowHeight="15" customHeight="1"/>
  <cols>
    <col min="1" max="1" width="14.375" customWidth="1"/>
    <col min="2" max="2" width="9.25" customWidth="1"/>
    <col min="3" max="3" width="18.5" customWidth="1"/>
    <col min="4" max="4" width="23.875" customWidth="1"/>
    <col min="5" max="5" width="34.625" customWidth="1"/>
    <col min="6" max="6" width="44.125" customWidth="1"/>
    <col min="7" max="7" width="49.5" customWidth="1"/>
    <col min="8" max="8" width="52.375" customWidth="1"/>
    <col min="9" max="9" width="14.625" customWidth="1"/>
    <col min="10" max="10" width="11.5" customWidth="1"/>
    <col min="11" max="11" width="23.125" customWidth="1"/>
    <col min="12" max="12" width="23.75" customWidth="1"/>
    <col min="13" max="13" width="29.125" customWidth="1"/>
    <col min="14" max="14" width="37.5" customWidth="1"/>
    <col min="15" max="16" width="35.25" customWidth="1"/>
    <col min="17" max="17" width="17.375" customWidth="1"/>
    <col min="18" max="18" width="11.5" customWidth="1"/>
    <col min="19" max="20" width="23.75" customWidth="1"/>
    <col min="21" max="21" width="50.375" customWidth="1"/>
    <col min="22" max="22" width="36.25" customWidth="1"/>
    <col min="23" max="24" width="33.375" customWidth="1"/>
    <col min="25" max="26" width="11.5" customWidth="1"/>
    <col min="27" max="28" width="18" customWidth="1"/>
    <col min="29" max="29" width="34.5" customWidth="1"/>
    <col min="30" max="30" width="52" customWidth="1"/>
    <col min="31" max="31" width="44.5" customWidth="1"/>
    <col min="32" max="32" width="44.375" customWidth="1"/>
    <col min="33" max="34" width="11.5" customWidth="1"/>
    <col min="35" max="37" width="23.75" customWidth="1"/>
    <col min="38" max="38" width="43.5" customWidth="1"/>
    <col min="39" max="39" width="32.625" customWidth="1"/>
    <col min="40" max="40" width="44.75" customWidth="1"/>
  </cols>
  <sheetData>
    <row r="1" spans="1:40" ht="25.5">
      <c r="A1" s="458" t="s">
        <v>0</v>
      </c>
      <c r="B1" s="459"/>
      <c r="C1" s="459"/>
      <c r="D1" s="459"/>
      <c r="E1" s="459"/>
      <c r="F1" s="459"/>
      <c r="G1" s="460"/>
      <c r="H1" s="1"/>
      <c r="I1" s="461" t="s">
        <v>250</v>
      </c>
      <c r="J1" s="462"/>
      <c r="K1" s="462"/>
      <c r="L1" s="462"/>
      <c r="M1" s="462"/>
      <c r="N1" s="462"/>
      <c r="O1" s="462"/>
      <c r="P1" s="462"/>
      <c r="Q1" s="463" t="s">
        <v>4</v>
      </c>
      <c r="R1" s="462"/>
      <c r="S1" s="462"/>
      <c r="T1" s="462"/>
      <c r="U1" s="462"/>
      <c r="V1" s="462"/>
      <c r="W1" s="462"/>
      <c r="X1" s="462"/>
      <c r="Y1" s="464" t="s">
        <v>5</v>
      </c>
      <c r="Z1" s="459"/>
      <c r="AA1" s="459"/>
      <c r="AB1" s="459"/>
      <c r="AC1" s="459"/>
      <c r="AD1" s="459"/>
      <c r="AE1" s="460"/>
      <c r="AF1" s="2"/>
      <c r="AG1" s="465" t="s">
        <v>6</v>
      </c>
      <c r="AH1" s="466"/>
      <c r="AI1" s="466"/>
      <c r="AJ1" s="466"/>
      <c r="AK1" s="466"/>
      <c r="AL1" s="466"/>
      <c r="AM1" s="466"/>
      <c r="AN1" s="466"/>
    </row>
    <row r="2" spans="1:40" ht="30" customHeight="1" thickBot="1">
      <c r="A2" s="3" t="s">
        <v>7</v>
      </c>
      <c r="B2" s="4" t="s">
        <v>8</v>
      </c>
      <c r="C2" s="5" t="s">
        <v>9</v>
      </c>
      <c r="D2" s="6" t="s">
        <v>10</v>
      </c>
      <c r="E2" s="78" t="s">
        <v>11</v>
      </c>
      <c r="F2" s="78" t="s">
        <v>12</v>
      </c>
      <c r="G2" s="8" t="s">
        <v>13</v>
      </c>
      <c r="H2" s="9" t="s">
        <v>14</v>
      </c>
      <c r="I2" s="209" t="s">
        <v>7</v>
      </c>
      <c r="J2" s="210" t="s">
        <v>8</v>
      </c>
      <c r="K2" s="211" t="s">
        <v>10</v>
      </c>
      <c r="L2" s="211" t="s">
        <v>15</v>
      </c>
      <c r="M2" s="295" t="s">
        <v>11</v>
      </c>
      <c r="N2" s="295" t="s">
        <v>12</v>
      </c>
      <c r="O2" s="296" t="s">
        <v>16</v>
      </c>
      <c r="P2" s="215" t="s">
        <v>14</v>
      </c>
      <c r="Q2" s="17" t="s">
        <v>7</v>
      </c>
      <c r="R2" s="18" t="s">
        <v>8</v>
      </c>
      <c r="S2" s="19" t="s">
        <v>10</v>
      </c>
      <c r="T2" s="20" t="s">
        <v>17</v>
      </c>
      <c r="U2" s="20" t="s">
        <v>11</v>
      </c>
      <c r="V2" s="20" t="s">
        <v>18</v>
      </c>
      <c r="W2" s="21" t="s">
        <v>19</v>
      </c>
      <c r="X2" s="5" t="s">
        <v>14</v>
      </c>
      <c r="Y2" s="22" t="s">
        <v>7</v>
      </c>
      <c r="Z2" s="23" t="s">
        <v>8</v>
      </c>
      <c r="AA2" s="24" t="s">
        <v>10</v>
      </c>
      <c r="AB2" s="25" t="s">
        <v>17</v>
      </c>
      <c r="AC2" s="25" t="s">
        <v>11</v>
      </c>
      <c r="AD2" s="25" t="s">
        <v>12</v>
      </c>
      <c r="AE2" s="26" t="s">
        <v>19</v>
      </c>
      <c r="AF2" s="27" t="s">
        <v>14</v>
      </c>
      <c r="AG2" s="160" t="s">
        <v>7</v>
      </c>
      <c r="AH2" s="348" t="s">
        <v>8</v>
      </c>
      <c r="AI2" s="154" t="s">
        <v>10</v>
      </c>
      <c r="AJ2" s="155" t="s">
        <v>17</v>
      </c>
      <c r="AK2" s="155" t="s">
        <v>11</v>
      </c>
      <c r="AL2" s="155" t="s">
        <v>12</v>
      </c>
      <c r="AM2" s="163" t="s">
        <v>19</v>
      </c>
      <c r="AN2" s="157" t="s">
        <v>14</v>
      </c>
    </row>
    <row r="3" spans="1:40" ht="19.5" customHeight="1">
      <c r="A3" s="582" t="s">
        <v>20</v>
      </c>
      <c r="B3" s="327"/>
      <c r="C3" s="334"/>
      <c r="D3" s="834" t="s">
        <v>318</v>
      </c>
      <c r="E3" s="826" t="s">
        <v>252</v>
      </c>
      <c r="F3" s="826" t="s">
        <v>253</v>
      </c>
      <c r="G3" s="841" t="s">
        <v>24</v>
      </c>
      <c r="H3" s="829" t="s">
        <v>25</v>
      </c>
      <c r="I3" s="582" t="s">
        <v>20</v>
      </c>
      <c r="J3" s="544">
        <v>1</v>
      </c>
      <c r="K3" s="545" t="s">
        <v>26</v>
      </c>
      <c r="L3" s="423" t="s">
        <v>27</v>
      </c>
      <c r="M3" s="172"/>
      <c r="N3" s="404" t="s">
        <v>32</v>
      </c>
      <c r="O3" s="611" t="s">
        <v>34</v>
      </c>
      <c r="P3" s="342"/>
      <c r="Q3" s="391" t="s">
        <v>20</v>
      </c>
      <c r="R3" s="277"/>
      <c r="S3" s="423" t="s">
        <v>36</v>
      </c>
      <c r="T3" s="404" t="s">
        <v>255</v>
      </c>
      <c r="U3" s="404" t="s">
        <v>40</v>
      </c>
      <c r="V3" s="401" t="s">
        <v>338</v>
      </c>
      <c r="W3" s="794" t="s">
        <v>42</v>
      </c>
      <c r="X3" s="858" t="s">
        <v>339</v>
      </c>
      <c r="Y3" s="613" t="s">
        <v>20</v>
      </c>
      <c r="Z3" s="277"/>
      <c r="AA3" s="404" t="s">
        <v>26</v>
      </c>
      <c r="AB3" s="172"/>
      <c r="AC3" s="401" t="s">
        <v>44</v>
      </c>
      <c r="AD3" s="401" t="s">
        <v>71</v>
      </c>
      <c r="AE3" s="611" t="s">
        <v>24</v>
      </c>
      <c r="AF3" s="705" t="s">
        <v>73</v>
      </c>
      <c r="AG3" s="613" t="s">
        <v>20</v>
      </c>
      <c r="AH3" s="277"/>
      <c r="AI3" s="423" t="s">
        <v>318</v>
      </c>
      <c r="AJ3" s="404" t="s">
        <v>53</v>
      </c>
      <c r="AK3" s="404" t="s">
        <v>54</v>
      </c>
      <c r="AL3" s="854" t="s">
        <v>258</v>
      </c>
      <c r="AM3" s="611" t="s">
        <v>24</v>
      </c>
      <c r="AN3" s="206" t="s">
        <v>56</v>
      </c>
    </row>
    <row r="4" spans="1:40" ht="19.5" customHeight="1">
      <c r="A4" s="422"/>
      <c r="B4" s="327"/>
      <c r="C4" s="334"/>
      <c r="D4" s="835"/>
      <c r="E4" s="827"/>
      <c r="F4" s="827"/>
      <c r="G4" s="842"/>
      <c r="H4" s="829"/>
      <c r="I4" s="422"/>
      <c r="J4" s="422"/>
      <c r="K4" s="424"/>
      <c r="L4" s="424"/>
      <c r="M4" s="452" t="s">
        <v>30</v>
      </c>
      <c r="N4" s="422"/>
      <c r="O4" s="422"/>
      <c r="P4" s="207" t="s">
        <v>67</v>
      </c>
      <c r="Q4" s="416"/>
      <c r="R4" s="164"/>
      <c r="S4" s="424"/>
      <c r="T4" s="422"/>
      <c r="U4" s="422"/>
      <c r="V4" s="452"/>
      <c r="W4" s="572"/>
      <c r="X4" s="859"/>
      <c r="Y4" s="422"/>
      <c r="Z4" s="343"/>
      <c r="AA4" s="422"/>
      <c r="AB4" s="344"/>
      <c r="AC4" s="452"/>
      <c r="AD4" s="452"/>
      <c r="AE4" s="422"/>
      <c r="AF4" s="706"/>
      <c r="AG4" s="422"/>
      <c r="AH4" s="230">
        <v>1</v>
      </c>
      <c r="AI4" s="424"/>
      <c r="AJ4" s="422"/>
      <c r="AK4" s="422"/>
      <c r="AL4" s="855"/>
      <c r="AM4" s="422"/>
      <c r="AN4" s="298"/>
    </row>
    <row r="5" spans="1:40" ht="19.5" customHeight="1">
      <c r="A5" s="422"/>
      <c r="B5" s="327">
        <v>1</v>
      </c>
      <c r="C5" s="335" t="s">
        <v>53</v>
      </c>
      <c r="D5" s="835"/>
      <c r="E5" s="827"/>
      <c r="F5" s="827"/>
      <c r="G5" s="842"/>
      <c r="H5" s="829"/>
      <c r="I5" s="422"/>
      <c r="J5" s="422"/>
      <c r="K5" s="424"/>
      <c r="L5" s="424"/>
      <c r="M5" s="452"/>
      <c r="N5" s="422"/>
      <c r="O5" s="422"/>
      <c r="P5" s="207"/>
      <c r="Q5" s="416"/>
      <c r="R5" s="164">
        <v>1</v>
      </c>
      <c r="S5" s="424"/>
      <c r="T5" s="422"/>
      <c r="U5" s="422"/>
      <c r="V5" s="452"/>
      <c r="W5" s="572"/>
      <c r="X5" s="859"/>
      <c r="Y5" s="422"/>
      <c r="Z5" s="343">
        <v>1</v>
      </c>
      <c r="AA5" s="422"/>
      <c r="AB5" s="344" t="s">
        <v>27</v>
      </c>
      <c r="AC5" s="452"/>
      <c r="AD5" s="452"/>
      <c r="AE5" s="422"/>
      <c r="AF5" s="706"/>
      <c r="AG5" s="422"/>
      <c r="AH5" s="230"/>
      <c r="AI5" s="424"/>
      <c r="AJ5" s="422"/>
      <c r="AK5" s="422"/>
      <c r="AL5" s="855"/>
      <c r="AM5" s="422"/>
      <c r="AN5" s="298"/>
    </row>
    <row r="6" spans="1:40" ht="19.5" customHeight="1">
      <c r="A6" s="422"/>
      <c r="B6" s="327"/>
      <c r="C6" s="334"/>
      <c r="D6" s="835"/>
      <c r="E6" s="827"/>
      <c r="F6" s="827"/>
      <c r="G6" s="842"/>
      <c r="H6" s="829"/>
      <c r="I6" s="422"/>
      <c r="J6" s="422"/>
      <c r="K6" s="424"/>
      <c r="L6" s="424"/>
      <c r="M6" s="452"/>
      <c r="N6" s="422"/>
      <c r="O6" s="422"/>
      <c r="P6" s="207"/>
      <c r="Q6" s="416"/>
      <c r="R6" s="164"/>
      <c r="S6" s="424"/>
      <c r="T6" s="422"/>
      <c r="U6" s="422"/>
      <c r="V6" s="452"/>
      <c r="W6" s="572"/>
      <c r="X6" s="859"/>
      <c r="Y6" s="422"/>
      <c r="Z6" s="343"/>
      <c r="AA6" s="422"/>
      <c r="AB6" s="344"/>
      <c r="AC6" s="452"/>
      <c r="AD6" s="452"/>
      <c r="AE6" s="422"/>
      <c r="AF6" s="706"/>
      <c r="AG6" s="422"/>
      <c r="AH6" s="230"/>
      <c r="AI6" s="424"/>
      <c r="AJ6" s="422"/>
      <c r="AK6" s="422"/>
      <c r="AL6" s="855"/>
      <c r="AM6" s="422"/>
      <c r="AN6" s="298"/>
    </row>
    <row r="7" spans="1:40" ht="19.5" customHeight="1" thickBot="1">
      <c r="A7" s="405"/>
      <c r="B7" s="330"/>
      <c r="C7" s="336"/>
      <c r="D7" s="836"/>
      <c r="E7" s="828"/>
      <c r="F7" s="828"/>
      <c r="G7" s="780"/>
      <c r="H7" s="830"/>
      <c r="I7" s="405"/>
      <c r="J7" s="405"/>
      <c r="K7" s="425"/>
      <c r="L7" s="425"/>
      <c r="M7" s="402"/>
      <c r="N7" s="405"/>
      <c r="O7" s="405"/>
      <c r="P7" s="208"/>
      <c r="Q7" s="377"/>
      <c r="R7" s="220"/>
      <c r="S7" s="425"/>
      <c r="T7" s="405"/>
      <c r="U7" s="405"/>
      <c r="V7" s="402"/>
      <c r="W7" s="570"/>
      <c r="X7" s="860"/>
      <c r="Y7" s="405"/>
      <c r="Z7" s="345"/>
      <c r="AA7" s="405"/>
      <c r="AB7" s="173"/>
      <c r="AC7" s="402"/>
      <c r="AD7" s="402"/>
      <c r="AE7" s="405"/>
      <c r="AF7" s="707"/>
      <c r="AG7" s="405"/>
      <c r="AH7" s="231"/>
      <c r="AI7" s="425"/>
      <c r="AJ7" s="405"/>
      <c r="AK7" s="405"/>
      <c r="AL7" s="856"/>
      <c r="AM7" s="405"/>
      <c r="AN7" s="297"/>
    </row>
    <row r="8" spans="1:40" ht="30" customHeight="1">
      <c r="A8" s="582" t="s">
        <v>78</v>
      </c>
      <c r="B8" s="331">
        <v>2</v>
      </c>
      <c r="C8" s="833" t="s">
        <v>261</v>
      </c>
      <c r="D8" s="781" t="s">
        <v>79</v>
      </c>
      <c r="E8" s="781" t="s">
        <v>263</v>
      </c>
      <c r="F8" s="724" t="s">
        <v>264</v>
      </c>
      <c r="G8" s="838" t="s">
        <v>24</v>
      </c>
      <c r="H8" s="339"/>
      <c r="I8" s="582" t="s">
        <v>78</v>
      </c>
      <c r="J8" s="544">
        <v>2</v>
      </c>
      <c r="K8" s="545" t="s">
        <v>85</v>
      </c>
      <c r="L8" s="750" t="s">
        <v>332</v>
      </c>
      <c r="M8" s="558" t="s">
        <v>87</v>
      </c>
      <c r="N8" s="558" t="s">
        <v>333</v>
      </c>
      <c r="O8" s="542" t="s">
        <v>89</v>
      </c>
      <c r="P8" s="587" t="s">
        <v>334</v>
      </c>
      <c r="Q8" s="391" t="s">
        <v>78</v>
      </c>
      <c r="R8" s="217"/>
      <c r="S8" s="423" t="s">
        <v>91</v>
      </c>
      <c r="T8" s="404" t="s">
        <v>53</v>
      </c>
      <c r="U8" s="815" t="s">
        <v>96</v>
      </c>
      <c r="V8" s="815" t="s">
        <v>270</v>
      </c>
      <c r="W8" s="755" t="s">
        <v>95</v>
      </c>
      <c r="X8" s="861" t="s">
        <v>121</v>
      </c>
      <c r="Y8" s="582" t="s">
        <v>98</v>
      </c>
      <c r="Z8" s="613">
        <v>2</v>
      </c>
      <c r="AA8" s="484" t="s">
        <v>100</v>
      </c>
      <c r="AB8" s="225" t="s">
        <v>53</v>
      </c>
      <c r="AC8" s="225" t="s">
        <v>123</v>
      </c>
      <c r="AD8" s="820" t="s">
        <v>124</v>
      </c>
      <c r="AE8" s="507" t="s">
        <v>24</v>
      </c>
      <c r="AF8" s="561" t="s">
        <v>125</v>
      </c>
      <c r="AG8" s="582" t="s">
        <v>98</v>
      </c>
      <c r="AH8" s="279">
        <v>2</v>
      </c>
      <c r="AI8" s="423" t="s">
        <v>104</v>
      </c>
      <c r="AJ8" s="404" t="s">
        <v>267</v>
      </c>
      <c r="AK8" s="404" t="s">
        <v>106</v>
      </c>
      <c r="AL8" s="225" t="s">
        <v>107</v>
      </c>
      <c r="AM8" s="611" t="s">
        <v>24</v>
      </c>
      <c r="AN8" s="815" t="s">
        <v>108</v>
      </c>
    </row>
    <row r="9" spans="1:40" ht="30" customHeight="1" thickBot="1">
      <c r="A9" s="485"/>
      <c r="B9" s="327"/>
      <c r="C9" s="782"/>
      <c r="D9" s="783"/>
      <c r="E9" s="783"/>
      <c r="F9" s="763"/>
      <c r="G9" s="839"/>
      <c r="H9" s="340" t="s">
        <v>260</v>
      </c>
      <c r="I9" s="485"/>
      <c r="J9" s="405"/>
      <c r="K9" s="425"/>
      <c r="L9" s="752"/>
      <c r="M9" s="741"/>
      <c r="N9" s="741"/>
      <c r="O9" s="409"/>
      <c r="P9" s="588"/>
      <c r="Q9" s="392"/>
      <c r="R9" s="218">
        <v>2</v>
      </c>
      <c r="S9" s="425"/>
      <c r="T9" s="405"/>
      <c r="U9" s="816"/>
      <c r="V9" s="816"/>
      <c r="W9" s="409"/>
      <c r="X9" s="862"/>
      <c r="Y9" s="485"/>
      <c r="Z9" s="405"/>
      <c r="AA9" s="485"/>
      <c r="AB9" s="346"/>
      <c r="AC9" s="346"/>
      <c r="AD9" s="821"/>
      <c r="AE9" s="570"/>
      <c r="AF9" s="563"/>
      <c r="AG9" s="485"/>
      <c r="AH9" s="230"/>
      <c r="AI9" s="425"/>
      <c r="AJ9" s="405"/>
      <c r="AK9" s="405"/>
      <c r="AL9" s="228"/>
      <c r="AM9" s="405"/>
      <c r="AN9" s="816"/>
    </row>
    <row r="10" spans="1:40" ht="19.5" customHeight="1" thickBot="1">
      <c r="A10" s="582" t="s">
        <v>122</v>
      </c>
      <c r="B10" s="331"/>
      <c r="C10" s="833" t="s">
        <v>27</v>
      </c>
      <c r="D10" s="781" t="s">
        <v>26</v>
      </c>
      <c r="E10" s="781" t="s">
        <v>127</v>
      </c>
      <c r="F10" s="781" t="s">
        <v>128</v>
      </c>
      <c r="G10" s="840" t="s">
        <v>126</v>
      </c>
      <c r="H10" s="822" t="s">
        <v>129</v>
      </c>
      <c r="I10" s="582" t="s">
        <v>122</v>
      </c>
      <c r="J10" s="544">
        <v>3</v>
      </c>
      <c r="K10" s="545" t="s">
        <v>100</v>
      </c>
      <c r="L10" s="423" t="s">
        <v>53</v>
      </c>
      <c r="M10" s="815" t="s">
        <v>277</v>
      </c>
      <c r="N10" s="815" t="s">
        <v>133</v>
      </c>
      <c r="O10" s="429" t="s">
        <v>24</v>
      </c>
      <c r="P10" s="587" t="s">
        <v>157</v>
      </c>
      <c r="Q10" s="391" t="s">
        <v>122</v>
      </c>
      <c r="R10" s="217"/>
      <c r="S10" s="423" t="s">
        <v>26</v>
      </c>
      <c r="T10" s="404" t="s">
        <v>27</v>
      </c>
      <c r="U10" s="404" t="s">
        <v>44</v>
      </c>
      <c r="V10" s="401" t="s">
        <v>71</v>
      </c>
      <c r="W10" s="755" t="s">
        <v>132</v>
      </c>
      <c r="X10" s="300"/>
      <c r="Y10" s="582" t="s">
        <v>134</v>
      </c>
      <c r="Z10" s="277"/>
      <c r="AA10" s="486" t="s">
        <v>36</v>
      </c>
      <c r="AB10" s="404" t="s">
        <v>255</v>
      </c>
      <c r="AC10" s="404" t="s">
        <v>136</v>
      </c>
      <c r="AD10" s="401" t="s">
        <v>329</v>
      </c>
      <c r="AE10" s="507" t="s">
        <v>42</v>
      </c>
      <c r="AF10" s="822" t="s">
        <v>153</v>
      </c>
      <c r="AG10" s="582" t="s">
        <v>134</v>
      </c>
      <c r="AH10" s="279"/>
      <c r="AI10" s="423" t="s">
        <v>26</v>
      </c>
      <c r="AJ10" s="404" t="s">
        <v>27</v>
      </c>
      <c r="AK10" s="404" t="s">
        <v>44</v>
      </c>
      <c r="AL10" s="401" t="s">
        <v>71</v>
      </c>
      <c r="AM10" s="542" t="s">
        <v>139</v>
      </c>
      <c r="AN10" s="404" t="s">
        <v>140</v>
      </c>
    </row>
    <row r="11" spans="1:40" ht="19.5" customHeight="1" thickBot="1">
      <c r="A11" s="422"/>
      <c r="B11" s="327">
        <v>3</v>
      </c>
      <c r="C11" s="782"/>
      <c r="D11" s="782"/>
      <c r="E11" s="782"/>
      <c r="F11" s="782"/>
      <c r="G11" s="743"/>
      <c r="H11" s="853"/>
      <c r="I11" s="422"/>
      <c r="J11" s="422"/>
      <c r="K11" s="424"/>
      <c r="L11" s="424"/>
      <c r="M11" s="832"/>
      <c r="N11" s="832"/>
      <c r="O11" s="857"/>
      <c r="P11" s="589"/>
      <c r="Q11" s="416"/>
      <c r="R11" s="218">
        <v>3</v>
      </c>
      <c r="S11" s="424"/>
      <c r="T11" s="422"/>
      <c r="U11" s="422"/>
      <c r="V11" s="452"/>
      <c r="W11" s="543"/>
      <c r="X11" s="863" t="s">
        <v>146</v>
      </c>
      <c r="Y11" s="422"/>
      <c r="Z11" s="343">
        <v>3</v>
      </c>
      <c r="AA11" s="424"/>
      <c r="AB11" s="422"/>
      <c r="AC11" s="422"/>
      <c r="AD11" s="452"/>
      <c r="AE11" s="572"/>
      <c r="AF11" s="822"/>
      <c r="AG11" s="422"/>
      <c r="AH11" s="230"/>
      <c r="AI11" s="424"/>
      <c r="AJ11" s="422"/>
      <c r="AK11" s="422"/>
      <c r="AL11" s="452"/>
      <c r="AM11" s="543"/>
      <c r="AN11" s="422"/>
    </row>
    <row r="12" spans="1:40" ht="19.5" customHeight="1" thickBot="1">
      <c r="A12" s="422"/>
      <c r="B12" s="327"/>
      <c r="C12" s="782"/>
      <c r="D12" s="782"/>
      <c r="E12" s="782"/>
      <c r="F12" s="782"/>
      <c r="G12" s="743"/>
      <c r="H12" s="853"/>
      <c r="I12" s="422"/>
      <c r="J12" s="422"/>
      <c r="K12" s="424"/>
      <c r="L12" s="424"/>
      <c r="M12" s="832"/>
      <c r="N12" s="832"/>
      <c r="O12" s="857"/>
      <c r="P12" s="589"/>
      <c r="Q12" s="416"/>
      <c r="R12" s="218"/>
      <c r="S12" s="424"/>
      <c r="T12" s="422"/>
      <c r="U12" s="422"/>
      <c r="V12" s="452"/>
      <c r="W12" s="543"/>
      <c r="X12" s="863"/>
      <c r="Y12" s="422"/>
      <c r="Z12" s="343"/>
      <c r="AA12" s="424"/>
      <c r="AB12" s="422"/>
      <c r="AC12" s="422"/>
      <c r="AD12" s="452"/>
      <c r="AE12" s="572"/>
      <c r="AF12" s="822"/>
      <c r="AG12" s="422"/>
      <c r="AH12" s="230">
        <v>3</v>
      </c>
      <c r="AI12" s="424"/>
      <c r="AJ12" s="422"/>
      <c r="AK12" s="422"/>
      <c r="AL12" s="452"/>
      <c r="AM12" s="543"/>
      <c r="AN12" s="422"/>
    </row>
    <row r="13" spans="1:40" ht="19.5" customHeight="1" thickBot="1">
      <c r="A13" s="422"/>
      <c r="B13" s="327"/>
      <c r="C13" s="782"/>
      <c r="D13" s="783"/>
      <c r="E13" s="837"/>
      <c r="F13" s="837"/>
      <c r="G13" s="646"/>
      <c r="H13" s="853"/>
      <c r="I13" s="422"/>
      <c r="J13" s="405"/>
      <c r="K13" s="425"/>
      <c r="L13" s="425"/>
      <c r="M13" s="816"/>
      <c r="N13" s="816"/>
      <c r="O13" s="488"/>
      <c r="P13" s="588"/>
      <c r="Q13" s="416"/>
      <c r="R13" s="218"/>
      <c r="S13" s="425"/>
      <c r="T13" s="405"/>
      <c r="U13" s="405"/>
      <c r="V13" s="402"/>
      <c r="W13" s="409"/>
      <c r="X13" s="862"/>
      <c r="Y13" s="422"/>
      <c r="Z13" s="343"/>
      <c r="AA13" s="425"/>
      <c r="AB13" s="405"/>
      <c r="AC13" s="405"/>
      <c r="AD13" s="402"/>
      <c r="AE13" s="570"/>
      <c r="AF13" s="822"/>
      <c r="AG13" s="422"/>
      <c r="AH13" s="230"/>
      <c r="AI13" s="425"/>
      <c r="AJ13" s="405"/>
      <c r="AK13" s="405"/>
      <c r="AL13" s="402"/>
      <c r="AM13" s="409"/>
      <c r="AN13" s="405"/>
    </row>
    <row r="14" spans="1:40" ht="51" customHeight="1" thickBot="1">
      <c r="A14" s="582" t="s">
        <v>134</v>
      </c>
      <c r="B14" s="331"/>
      <c r="C14" s="833" t="s">
        <v>53</v>
      </c>
      <c r="D14" s="834" t="s">
        <v>91</v>
      </c>
      <c r="E14" s="826" t="s">
        <v>168</v>
      </c>
      <c r="F14" s="826" t="s">
        <v>170</v>
      </c>
      <c r="G14" s="852" t="s">
        <v>95</v>
      </c>
      <c r="H14" s="831" t="s">
        <v>173</v>
      </c>
      <c r="I14" s="582" t="s">
        <v>134</v>
      </c>
      <c r="J14" s="544">
        <v>4</v>
      </c>
      <c r="K14" s="545" t="s">
        <v>104</v>
      </c>
      <c r="L14" s="423" t="s">
        <v>267</v>
      </c>
      <c r="M14" s="401" t="s">
        <v>164</v>
      </c>
      <c r="N14" s="404" t="s">
        <v>165</v>
      </c>
      <c r="O14" s="542" t="s">
        <v>24</v>
      </c>
      <c r="P14" s="137" t="s">
        <v>166</v>
      </c>
      <c r="Q14" s="391" t="s">
        <v>134</v>
      </c>
      <c r="R14" s="217"/>
      <c r="S14" s="423" t="s">
        <v>100</v>
      </c>
      <c r="T14" s="404" t="s">
        <v>53</v>
      </c>
      <c r="U14" s="404" t="s">
        <v>186</v>
      </c>
      <c r="V14" s="401" t="s">
        <v>187</v>
      </c>
      <c r="W14" s="755" t="s">
        <v>24</v>
      </c>
      <c r="X14" s="300" t="s">
        <v>188</v>
      </c>
      <c r="Y14" s="582" t="s">
        <v>172</v>
      </c>
      <c r="Z14" s="279"/>
      <c r="AA14" s="423" t="s">
        <v>91</v>
      </c>
      <c r="AB14" s="404" t="s">
        <v>53</v>
      </c>
      <c r="AC14" s="404" t="s">
        <v>191</v>
      </c>
      <c r="AD14" s="225" t="s">
        <v>197</v>
      </c>
      <c r="AE14" s="542" t="s">
        <v>175</v>
      </c>
      <c r="AF14" s="823" t="s">
        <v>192</v>
      </c>
      <c r="AG14" s="582" t="s">
        <v>172</v>
      </c>
      <c r="AH14" s="817">
        <v>4</v>
      </c>
      <c r="AI14" s="423" t="s">
        <v>36</v>
      </c>
      <c r="AJ14" s="404" t="s">
        <v>255</v>
      </c>
      <c r="AK14" s="404" t="s">
        <v>179</v>
      </c>
      <c r="AL14" s="401" t="s">
        <v>330</v>
      </c>
      <c r="AM14" s="542" t="s">
        <v>42</v>
      </c>
      <c r="AN14" s="404" t="s">
        <v>180</v>
      </c>
    </row>
    <row r="15" spans="1:40" ht="19.5" customHeight="1" thickBot="1">
      <c r="A15" s="422"/>
      <c r="B15" s="327">
        <v>4</v>
      </c>
      <c r="C15" s="782"/>
      <c r="D15" s="835"/>
      <c r="E15" s="827"/>
      <c r="F15" s="827"/>
      <c r="G15" s="842"/>
      <c r="H15" s="831"/>
      <c r="I15" s="422"/>
      <c r="J15" s="422"/>
      <c r="K15" s="424"/>
      <c r="L15" s="424"/>
      <c r="M15" s="452"/>
      <c r="N15" s="422"/>
      <c r="O15" s="543"/>
      <c r="P15" s="142"/>
      <c r="Q15" s="416"/>
      <c r="R15" s="218">
        <v>4</v>
      </c>
      <c r="S15" s="424"/>
      <c r="T15" s="422"/>
      <c r="U15" s="422"/>
      <c r="V15" s="452"/>
      <c r="W15" s="543"/>
      <c r="X15" s="301"/>
      <c r="Y15" s="422"/>
      <c r="Z15" s="230">
        <v>4</v>
      </c>
      <c r="AA15" s="424"/>
      <c r="AB15" s="422"/>
      <c r="AC15" s="422"/>
      <c r="AD15" s="138"/>
      <c r="AE15" s="543"/>
      <c r="AF15" s="824"/>
      <c r="AG15" s="422"/>
      <c r="AH15" s="818"/>
      <c r="AI15" s="424"/>
      <c r="AJ15" s="422"/>
      <c r="AK15" s="422"/>
      <c r="AL15" s="452"/>
      <c r="AM15" s="543"/>
      <c r="AN15" s="422"/>
    </row>
    <row r="16" spans="1:40" ht="1.5" customHeight="1" thickBot="1">
      <c r="A16" s="422"/>
      <c r="B16" s="327"/>
      <c r="C16" s="782"/>
      <c r="D16" s="835"/>
      <c r="E16" s="827"/>
      <c r="F16" s="827"/>
      <c r="G16" s="842"/>
      <c r="H16" s="831"/>
      <c r="I16" s="422"/>
      <c r="J16" s="422"/>
      <c r="K16" s="424"/>
      <c r="L16" s="424"/>
      <c r="M16" s="452"/>
      <c r="N16" s="422"/>
      <c r="O16" s="543"/>
      <c r="P16" s="142"/>
      <c r="Q16" s="416"/>
      <c r="R16" s="218"/>
      <c r="S16" s="424"/>
      <c r="T16" s="422"/>
      <c r="U16" s="422"/>
      <c r="V16" s="452"/>
      <c r="W16" s="543"/>
      <c r="X16" s="301"/>
      <c r="Y16" s="422"/>
      <c r="Z16" s="230"/>
      <c r="AA16" s="424"/>
      <c r="AB16" s="422"/>
      <c r="AC16" s="422"/>
      <c r="AD16" s="138"/>
      <c r="AE16" s="543"/>
      <c r="AF16" s="824"/>
      <c r="AG16" s="422"/>
      <c r="AH16" s="818"/>
      <c r="AI16" s="424"/>
      <c r="AJ16" s="422"/>
      <c r="AK16" s="422"/>
      <c r="AL16" s="452"/>
      <c r="AM16" s="543"/>
      <c r="AN16" s="422"/>
    </row>
    <row r="17" spans="1:40" ht="19.5" customHeight="1" thickBot="1">
      <c r="A17" s="405"/>
      <c r="B17" s="330"/>
      <c r="C17" s="783"/>
      <c r="D17" s="836"/>
      <c r="E17" s="828"/>
      <c r="F17" s="828"/>
      <c r="G17" s="780"/>
      <c r="H17" s="831"/>
      <c r="I17" s="405"/>
      <c r="J17" s="405"/>
      <c r="K17" s="425"/>
      <c r="L17" s="425"/>
      <c r="M17" s="402"/>
      <c r="N17" s="405"/>
      <c r="O17" s="409"/>
      <c r="P17" s="144"/>
      <c r="Q17" s="377"/>
      <c r="R17" s="219"/>
      <c r="S17" s="425"/>
      <c r="T17" s="405"/>
      <c r="U17" s="405"/>
      <c r="V17" s="402"/>
      <c r="W17" s="409"/>
      <c r="X17" s="302"/>
      <c r="Y17" s="405"/>
      <c r="Z17" s="231"/>
      <c r="AA17" s="425"/>
      <c r="AB17" s="405"/>
      <c r="AC17" s="405"/>
      <c r="AD17" s="228"/>
      <c r="AE17" s="409"/>
      <c r="AF17" s="825"/>
      <c r="AG17" s="405"/>
      <c r="AH17" s="819"/>
      <c r="AI17" s="425"/>
      <c r="AJ17" s="405"/>
      <c r="AK17" s="405"/>
      <c r="AL17" s="402"/>
      <c r="AM17" s="409"/>
      <c r="AN17" s="405"/>
    </row>
    <row r="18" spans="1:40" ht="39.75" customHeight="1">
      <c r="A18" s="582" t="s">
        <v>198</v>
      </c>
      <c r="B18" s="331">
        <v>5</v>
      </c>
      <c r="C18" s="833" t="s">
        <v>283</v>
      </c>
      <c r="D18" s="337" t="s">
        <v>200</v>
      </c>
      <c r="E18" s="740" t="s">
        <v>284</v>
      </c>
      <c r="F18" s="781" t="s">
        <v>285</v>
      </c>
      <c r="G18" s="840" t="s">
        <v>286</v>
      </c>
      <c r="H18" s="341" t="s">
        <v>242</v>
      </c>
      <c r="I18" s="582" t="s">
        <v>198</v>
      </c>
      <c r="J18" s="544">
        <v>5</v>
      </c>
      <c r="K18" s="582" t="s">
        <v>209</v>
      </c>
      <c r="L18" s="404" t="s">
        <v>210</v>
      </c>
      <c r="M18" s="401" t="s">
        <v>211</v>
      </c>
      <c r="N18" s="404" t="s">
        <v>212</v>
      </c>
      <c r="O18" s="851" t="s">
        <v>213</v>
      </c>
      <c r="P18" s="137" t="s">
        <v>214</v>
      </c>
      <c r="Q18" s="391" t="s">
        <v>198</v>
      </c>
      <c r="R18" s="217"/>
      <c r="S18" s="404" t="s">
        <v>217</v>
      </c>
      <c r="T18" s="756" t="s">
        <v>316</v>
      </c>
      <c r="U18" s="727" t="s">
        <v>322</v>
      </c>
      <c r="V18" s="727" t="s">
        <v>321</v>
      </c>
      <c r="W18" s="758" t="s">
        <v>220</v>
      </c>
      <c r="X18" s="727" t="s">
        <v>321</v>
      </c>
      <c r="Y18" s="582" t="s">
        <v>223</v>
      </c>
      <c r="Z18" s="279">
        <v>5</v>
      </c>
      <c r="AA18" s="404" t="s">
        <v>225</v>
      </c>
      <c r="AB18" s="404" t="s">
        <v>291</v>
      </c>
      <c r="AC18" s="404" t="s">
        <v>290</v>
      </c>
      <c r="AD18" s="225" t="s">
        <v>228</v>
      </c>
      <c r="AE18" s="408" t="s">
        <v>220</v>
      </c>
      <c r="AF18" s="561" t="s">
        <v>229</v>
      </c>
      <c r="AG18" s="582" t="s">
        <v>223</v>
      </c>
      <c r="AH18" s="279"/>
      <c r="AI18" s="83" t="s">
        <v>230</v>
      </c>
      <c r="AJ18" s="404" t="s">
        <v>231</v>
      </c>
      <c r="AK18" s="404" t="s">
        <v>232</v>
      </c>
      <c r="AL18" s="225" t="s">
        <v>234</v>
      </c>
      <c r="AM18" s="408" t="str">
        <f>HYPERLINK("https://infourok.ru/prezentaciya-pervaya-pomosch-pri-povrezhdeniyah-klass-1193011.html","https://infourok.ru/prezentaciya-pervaya-pomosch-pri-povrezhdeniyah-klass-1193011.html")</f>
        <v>https://infourok.ru/prezentaciya-pervaya-pomosch-pri-povrezhdeniyah-klass-1193011.html</v>
      </c>
      <c r="AN18" s="404" t="s">
        <v>236</v>
      </c>
    </row>
    <row r="19" spans="1:40" ht="39.75" customHeight="1" thickBot="1">
      <c r="A19" s="485"/>
      <c r="B19" s="327"/>
      <c r="C19" s="782"/>
      <c r="D19" s="338"/>
      <c r="E19" s="741"/>
      <c r="F19" s="783"/>
      <c r="G19" s="646"/>
      <c r="H19" s="340" t="s">
        <v>208</v>
      </c>
      <c r="I19" s="485"/>
      <c r="J19" s="405"/>
      <c r="K19" s="405"/>
      <c r="L19" s="405"/>
      <c r="M19" s="402"/>
      <c r="N19" s="405"/>
      <c r="O19" s="409"/>
      <c r="P19" s="142"/>
      <c r="Q19" s="392"/>
      <c r="R19" s="218">
        <v>5</v>
      </c>
      <c r="S19" s="405"/>
      <c r="T19" s="757"/>
      <c r="U19" s="556"/>
      <c r="V19" s="556"/>
      <c r="W19" s="409"/>
      <c r="X19" s="556"/>
      <c r="Y19" s="485"/>
      <c r="Z19" s="230"/>
      <c r="AA19" s="405"/>
      <c r="AB19" s="405"/>
      <c r="AC19" s="405"/>
      <c r="AD19" s="228"/>
      <c r="AE19" s="409"/>
      <c r="AF19" s="563"/>
      <c r="AG19" s="485"/>
      <c r="AH19" s="230">
        <v>5</v>
      </c>
      <c r="AI19" s="81"/>
      <c r="AJ19" s="405"/>
      <c r="AK19" s="405"/>
      <c r="AL19" s="228"/>
      <c r="AM19" s="409"/>
      <c r="AN19" s="405"/>
    </row>
    <row r="20" spans="1:40" ht="39.75" customHeight="1">
      <c r="A20" s="745" t="s">
        <v>223</v>
      </c>
      <c r="B20" s="332">
        <v>6</v>
      </c>
      <c r="C20" s="845" t="s">
        <v>293</v>
      </c>
      <c r="D20" s="337" t="s">
        <v>244</v>
      </c>
      <c r="E20" s="724" t="s">
        <v>294</v>
      </c>
      <c r="F20" s="847" t="s">
        <v>295</v>
      </c>
      <c r="G20" s="849" t="s">
        <v>220</v>
      </c>
      <c r="H20" s="339"/>
      <c r="I20" s="372" t="s">
        <v>223</v>
      </c>
      <c r="J20" s="620">
        <v>6</v>
      </c>
      <c r="K20" s="407"/>
      <c r="L20" s="376"/>
      <c r="M20" s="34"/>
      <c r="N20" s="376"/>
      <c r="O20" s="844"/>
      <c r="P20" s="67"/>
      <c r="Q20" s="372" t="s">
        <v>223</v>
      </c>
      <c r="R20" s="620">
        <v>6</v>
      </c>
      <c r="S20" s="376"/>
      <c r="T20" s="376"/>
      <c r="U20" s="376"/>
      <c r="V20" s="376"/>
      <c r="W20" s="844"/>
      <c r="X20" s="843"/>
      <c r="Y20" s="412" t="s">
        <v>248</v>
      </c>
      <c r="Z20" s="413">
        <v>6</v>
      </c>
      <c r="AA20" s="376"/>
      <c r="AB20" s="376"/>
      <c r="AC20" s="376"/>
      <c r="AD20" s="37"/>
      <c r="AE20" s="380"/>
      <c r="AF20" s="347"/>
      <c r="AG20" s="745" t="s">
        <v>248</v>
      </c>
      <c r="AH20" s="613">
        <v>6</v>
      </c>
      <c r="AI20" s="404"/>
      <c r="AJ20" s="404"/>
      <c r="AK20" s="404"/>
      <c r="AL20" s="225"/>
      <c r="AM20" s="411"/>
      <c r="AN20" s="404"/>
    </row>
    <row r="21" spans="1:40" ht="39.75" customHeight="1" thickBot="1">
      <c r="A21" s="746"/>
      <c r="B21" s="333"/>
      <c r="C21" s="846"/>
      <c r="D21" s="338"/>
      <c r="E21" s="763"/>
      <c r="F21" s="848"/>
      <c r="G21" s="850"/>
      <c r="H21" s="180"/>
      <c r="I21" s="373"/>
      <c r="J21" s="377"/>
      <c r="K21" s="377"/>
      <c r="L21" s="377"/>
      <c r="M21" s="54"/>
      <c r="N21" s="377"/>
      <c r="O21" s="381"/>
      <c r="P21" s="76"/>
      <c r="Q21" s="373"/>
      <c r="R21" s="377"/>
      <c r="S21" s="377"/>
      <c r="T21" s="377"/>
      <c r="U21" s="377"/>
      <c r="V21" s="377"/>
      <c r="W21" s="381"/>
      <c r="X21" s="377"/>
      <c r="Y21" s="373"/>
      <c r="Z21" s="416"/>
      <c r="AA21" s="377"/>
      <c r="AB21" s="377"/>
      <c r="AC21" s="377"/>
      <c r="AD21" s="51"/>
      <c r="AE21" s="381"/>
      <c r="AF21" s="76"/>
      <c r="AG21" s="746"/>
      <c r="AH21" s="405"/>
      <c r="AI21" s="405"/>
      <c r="AJ21" s="405"/>
      <c r="AK21" s="405"/>
      <c r="AL21" s="228"/>
      <c r="AM21" s="409"/>
      <c r="AN21" s="405"/>
    </row>
    <row r="22" spans="1:40" ht="15.75" customHeight="1">
      <c r="O22" s="77"/>
      <c r="P22" s="77"/>
    </row>
    <row r="23" spans="1:40" ht="15.75" customHeight="1"/>
    <row r="24" spans="1:40" ht="15.75" customHeight="1"/>
    <row r="25" spans="1:40" ht="15.75" customHeight="1"/>
    <row r="26" spans="1:40" ht="15.75" customHeight="1"/>
    <row r="27" spans="1:40" ht="15.75" customHeight="1"/>
    <row r="28" spans="1:40" ht="15.75" customHeight="1"/>
    <row r="29" spans="1:40" ht="15.75" customHeight="1"/>
    <row r="30" spans="1:40" ht="15.75" customHeight="1"/>
    <row r="31" spans="1:40" ht="15.75" customHeight="1"/>
    <row r="32" spans="1:4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2">
    <mergeCell ref="U3:U7"/>
    <mergeCell ref="W3:W7"/>
    <mergeCell ref="Y3:Y7"/>
    <mergeCell ref="AA3:AA7"/>
    <mergeCell ref="Y10:Y13"/>
    <mergeCell ref="AA10:AA13"/>
    <mergeCell ref="O10:O13"/>
    <mergeCell ref="Q10:Q13"/>
    <mergeCell ref="S10:S13"/>
    <mergeCell ref="T10:T13"/>
    <mergeCell ref="U10:U13"/>
    <mergeCell ref="W10:W13"/>
    <mergeCell ref="V10:V13"/>
    <mergeCell ref="U8:U9"/>
    <mergeCell ref="V8:V9"/>
    <mergeCell ref="X3:X7"/>
    <mergeCell ref="X8:X9"/>
    <mergeCell ref="X11:X13"/>
    <mergeCell ref="O3:O7"/>
    <mergeCell ref="Q3:Q7"/>
    <mergeCell ref="S3:S7"/>
    <mergeCell ref="T3:T7"/>
    <mergeCell ref="AE3:AE7"/>
    <mergeCell ref="AG3:AG7"/>
    <mergeCell ref="AE8:AE9"/>
    <mergeCell ref="AG8:AG9"/>
    <mergeCell ref="AB10:AB13"/>
    <mergeCell ref="AC10:AC13"/>
    <mergeCell ref="AE10:AE13"/>
    <mergeCell ref="AG10:AG13"/>
    <mergeCell ref="AI3:AI7"/>
    <mergeCell ref="AJ3:AJ7"/>
    <mergeCell ref="AI8:AI9"/>
    <mergeCell ref="AJ8:AJ9"/>
    <mergeCell ref="AI10:AI13"/>
    <mergeCell ref="AJ10:AJ13"/>
    <mergeCell ref="AK10:AK13"/>
    <mergeCell ref="AK3:AK7"/>
    <mergeCell ref="AM3:AM7"/>
    <mergeCell ref="AK8:AK9"/>
    <mergeCell ref="AM8:AM9"/>
    <mergeCell ref="AM10:AM13"/>
    <mergeCell ref="AL3:AL7"/>
    <mergeCell ref="AN10:AN13"/>
    <mergeCell ref="A1:G1"/>
    <mergeCell ref="I1:P1"/>
    <mergeCell ref="Q1:X1"/>
    <mergeCell ref="Y1:AE1"/>
    <mergeCell ref="AG1:AN1"/>
    <mergeCell ref="D3:D7"/>
    <mergeCell ref="Q8:Q9"/>
    <mergeCell ref="S8:S9"/>
    <mergeCell ref="T8:T9"/>
    <mergeCell ref="W8:W9"/>
    <mergeCell ref="Y8:Y9"/>
    <mergeCell ref="Z8:Z9"/>
    <mergeCell ref="AA8:AA9"/>
    <mergeCell ref="I8:I9"/>
    <mergeCell ref="J8:J9"/>
    <mergeCell ref="K8:K9"/>
    <mergeCell ref="L8:L9"/>
    <mergeCell ref="M8:M9"/>
    <mergeCell ref="N8:N9"/>
    <mergeCell ref="O8:O9"/>
    <mergeCell ref="C8:C9"/>
    <mergeCell ref="C10:C13"/>
    <mergeCell ref="H10:H13"/>
    <mergeCell ref="K18:K19"/>
    <mergeCell ref="L18:L19"/>
    <mergeCell ref="N18:N19"/>
    <mergeCell ref="O18:O19"/>
    <mergeCell ref="G14:G17"/>
    <mergeCell ref="I14:I17"/>
    <mergeCell ref="J14:J17"/>
    <mergeCell ref="K14:K17"/>
    <mergeCell ref="L14:L17"/>
    <mergeCell ref="M18:M19"/>
    <mergeCell ref="A20:A21"/>
    <mergeCell ref="C20:C21"/>
    <mergeCell ref="E20:E21"/>
    <mergeCell ref="F20:F21"/>
    <mergeCell ref="G20:G21"/>
    <mergeCell ref="I20:I21"/>
    <mergeCell ref="J20:J21"/>
    <mergeCell ref="K20:K21"/>
    <mergeCell ref="L20:L21"/>
    <mergeCell ref="N20:N21"/>
    <mergeCell ref="O20:O21"/>
    <mergeCell ref="Q20:Q21"/>
    <mergeCell ref="R20:R21"/>
    <mergeCell ref="S20:S21"/>
    <mergeCell ref="T20:T21"/>
    <mergeCell ref="U20:U21"/>
    <mergeCell ref="V20:V21"/>
    <mergeCell ref="W20:W21"/>
    <mergeCell ref="AJ20:AJ21"/>
    <mergeCell ref="AK20:AK21"/>
    <mergeCell ref="AM20:AM21"/>
    <mergeCell ref="AN20:AN21"/>
    <mergeCell ref="AA20:AA21"/>
    <mergeCell ref="AB20:AB21"/>
    <mergeCell ref="AC20:AC21"/>
    <mergeCell ref="AE20:AE21"/>
    <mergeCell ref="AG20:AG21"/>
    <mergeCell ref="AH20:AH21"/>
    <mergeCell ref="AI20:AI21"/>
    <mergeCell ref="U18:U19"/>
    <mergeCell ref="V18:V19"/>
    <mergeCell ref="W18:W19"/>
    <mergeCell ref="Y18:Y19"/>
    <mergeCell ref="AA18:AA19"/>
    <mergeCell ref="AB18:AB19"/>
    <mergeCell ref="X20:X21"/>
    <mergeCell ref="Y20:Y21"/>
    <mergeCell ref="Z20:Z21"/>
    <mergeCell ref="T18:T19"/>
    <mergeCell ref="D10:D13"/>
    <mergeCell ref="E10:E13"/>
    <mergeCell ref="A3:A7"/>
    <mergeCell ref="A8:A9"/>
    <mergeCell ref="D8:D9"/>
    <mergeCell ref="E8:E9"/>
    <mergeCell ref="F8:F9"/>
    <mergeCell ref="G8:G9"/>
    <mergeCell ref="A10:A13"/>
    <mergeCell ref="F10:F13"/>
    <mergeCell ref="G10:G13"/>
    <mergeCell ref="G3:G7"/>
    <mergeCell ref="E3:E7"/>
    <mergeCell ref="F3:F7"/>
    <mergeCell ref="I10:I13"/>
    <mergeCell ref="J10:J13"/>
    <mergeCell ref="K10:K13"/>
    <mergeCell ref="L10:L13"/>
    <mergeCell ref="Q18:Q19"/>
    <mergeCell ref="S18:S19"/>
    <mergeCell ref="G18:G19"/>
    <mergeCell ref="I18:I19"/>
    <mergeCell ref="J18:J19"/>
    <mergeCell ref="AM14:AM17"/>
    <mergeCell ref="AN14:AN17"/>
    <mergeCell ref="A14:A17"/>
    <mergeCell ref="C14:C17"/>
    <mergeCell ref="D14:D17"/>
    <mergeCell ref="A18:A19"/>
    <mergeCell ref="C18:C19"/>
    <mergeCell ref="E18:E19"/>
    <mergeCell ref="F18:F19"/>
    <mergeCell ref="N14:N17"/>
    <mergeCell ref="O14:O17"/>
    <mergeCell ref="Q14:Q17"/>
    <mergeCell ref="S14:S17"/>
    <mergeCell ref="T14:T17"/>
    <mergeCell ref="U14:U17"/>
    <mergeCell ref="W14:W17"/>
    <mergeCell ref="AG18:AG19"/>
    <mergeCell ref="AJ18:AJ19"/>
    <mergeCell ref="AK18:AK19"/>
    <mergeCell ref="AM18:AM19"/>
    <mergeCell ref="AN18:AN19"/>
    <mergeCell ref="Y14:Y17"/>
    <mergeCell ref="AC18:AC19"/>
    <mergeCell ref="AE18:AE19"/>
    <mergeCell ref="E14:E17"/>
    <mergeCell ref="F14:F17"/>
    <mergeCell ref="H3:H7"/>
    <mergeCell ref="H14:H17"/>
    <mergeCell ref="M10:M13"/>
    <mergeCell ref="N10:N13"/>
    <mergeCell ref="P8:P9"/>
    <mergeCell ref="P10:P13"/>
    <mergeCell ref="M14:M17"/>
    <mergeCell ref="M4:M7"/>
    <mergeCell ref="I3:I7"/>
    <mergeCell ref="J3:J7"/>
    <mergeCell ref="K3:K7"/>
    <mergeCell ref="L3:L7"/>
    <mergeCell ref="N3:N7"/>
    <mergeCell ref="AN8:AN9"/>
    <mergeCell ref="AL10:AL13"/>
    <mergeCell ref="AL14:AL17"/>
    <mergeCell ref="AH14:AH17"/>
    <mergeCell ref="V14:V17"/>
    <mergeCell ref="X18:X19"/>
    <mergeCell ref="V3:V7"/>
    <mergeCell ref="AD3:AD7"/>
    <mergeCell ref="AC3:AC7"/>
    <mergeCell ref="AD8:AD9"/>
    <mergeCell ref="AF3:AF7"/>
    <mergeCell ref="AF8:AF9"/>
    <mergeCell ref="AF10:AF13"/>
    <mergeCell ref="AD10:AD13"/>
    <mergeCell ref="AF18:AF19"/>
    <mergeCell ref="AF14:AF17"/>
    <mergeCell ref="AA14:AA17"/>
    <mergeCell ref="AB14:AB17"/>
    <mergeCell ref="AC14:AC17"/>
    <mergeCell ref="AE14:AE17"/>
    <mergeCell ref="AG14:AG17"/>
    <mergeCell ref="AI14:AI17"/>
    <mergeCell ref="AJ14:AJ17"/>
    <mergeCell ref="AK14:AK17"/>
  </mergeCells>
  <hyperlinks>
    <hyperlink ref="G3" r:id="rId1"/>
    <hyperlink ref="AE3" r:id="rId2"/>
    <hyperlink ref="AM3" r:id="rId3"/>
    <hyperlink ref="G8" r:id="rId4"/>
    <hyperlink ref="AM8" r:id="rId5"/>
    <hyperlink ref="W18" r:id="rId6"/>
    <hyperlink ref="AE18" r:id="rId7"/>
    <hyperlink ref="G20" r:id="rId8"/>
  </hyperlink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1000"/>
  <sheetViews>
    <sheetView topLeftCell="R1" zoomScale="70" zoomScaleNormal="70" workbookViewId="0">
      <selection activeCell="R2" sqref="R2:X2"/>
    </sheetView>
  </sheetViews>
  <sheetFormatPr defaultColWidth="12.625" defaultRowHeight="15" customHeight="1"/>
  <cols>
    <col min="1" max="1" width="13.375" customWidth="1"/>
    <col min="2" max="2" width="5.875" customWidth="1"/>
    <col min="3" max="3" width="29.875" customWidth="1"/>
    <col min="4" max="4" width="23.875" customWidth="1"/>
    <col min="5" max="5" width="28" customWidth="1"/>
    <col min="6" max="6" width="44.125" customWidth="1"/>
    <col min="7" max="7" width="49.5" customWidth="1"/>
    <col min="8" max="8" width="44.5" customWidth="1"/>
    <col min="9" max="9" width="14.625" customWidth="1"/>
    <col min="10" max="10" width="11.5" customWidth="1"/>
    <col min="11" max="11" width="23.125" customWidth="1"/>
    <col min="12" max="13" width="23.75" customWidth="1"/>
    <col min="14" max="14" width="46.625" customWidth="1"/>
    <col min="15" max="16" width="35.25" customWidth="1"/>
    <col min="17" max="17" width="17.375" customWidth="1"/>
    <col min="18" max="18" width="11.5" customWidth="1"/>
    <col min="19" max="19" width="23.75" customWidth="1"/>
    <col min="20" max="20" width="18.75" customWidth="1"/>
    <col min="21" max="21" width="29.125" customWidth="1"/>
    <col min="22" max="22" width="45" customWidth="1"/>
    <col min="23" max="24" width="33.375" customWidth="1"/>
    <col min="25" max="26" width="11.5" customWidth="1"/>
    <col min="27" max="29" width="23.75" customWidth="1"/>
    <col min="30" max="30" width="43.75" customWidth="1"/>
    <col min="31" max="31" width="44.5" customWidth="1"/>
    <col min="32" max="32" width="44.375" customWidth="1"/>
    <col min="33" max="34" width="11.5" customWidth="1"/>
    <col min="35" max="37" width="23.75" customWidth="1"/>
    <col min="38" max="38" width="50.875" customWidth="1"/>
    <col min="39" max="39" width="32.625" customWidth="1"/>
    <col min="40" max="40" width="52.625" customWidth="1"/>
  </cols>
  <sheetData>
    <row r="1" spans="1:40" ht="25.5">
      <c r="A1" s="458" t="s">
        <v>0</v>
      </c>
      <c r="B1" s="459"/>
      <c r="C1" s="459"/>
      <c r="D1" s="459"/>
      <c r="E1" s="459"/>
      <c r="F1" s="459"/>
      <c r="G1" s="460"/>
      <c r="H1" s="1"/>
      <c r="I1" s="461" t="s">
        <v>249</v>
      </c>
      <c r="J1" s="462"/>
      <c r="K1" s="462"/>
      <c r="L1" s="462"/>
      <c r="M1" s="462"/>
      <c r="N1" s="462"/>
      <c r="O1" s="462"/>
      <c r="P1" s="462"/>
      <c r="Q1" s="463" t="s">
        <v>4</v>
      </c>
      <c r="R1" s="462"/>
      <c r="S1" s="462"/>
      <c r="T1" s="462"/>
      <c r="U1" s="462"/>
      <c r="V1" s="462"/>
      <c r="W1" s="462"/>
      <c r="X1" s="462"/>
      <c r="Y1" s="464" t="s">
        <v>5</v>
      </c>
      <c r="Z1" s="459"/>
      <c r="AA1" s="459"/>
      <c r="AB1" s="459"/>
      <c r="AC1" s="459"/>
      <c r="AD1" s="459"/>
      <c r="AE1" s="460"/>
      <c r="AF1" s="2"/>
      <c r="AG1" s="465" t="s">
        <v>6</v>
      </c>
      <c r="AH1" s="466"/>
      <c r="AI1" s="466"/>
      <c r="AJ1" s="466"/>
      <c r="AK1" s="466"/>
      <c r="AL1" s="466"/>
      <c r="AM1" s="466"/>
      <c r="AN1" s="466"/>
    </row>
    <row r="2" spans="1:40" ht="30" customHeight="1" thickBot="1">
      <c r="A2" s="3" t="s">
        <v>7</v>
      </c>
      <c r="B2" s="4" t="s">
        <v>8</v>
      </c>
      <c r="C2" s="5" t="s">
        <v>9</v>
      </c>
      <c r="D2" s="6" t="s">
        <v>10</v>
      </c>
      <c r="E2" s="7" t="s">
        <v>11</v>
      </c>
      <c r="F2" s="7" t="s">
        <v>12</v>
      </c>
      <c r="G2" s="8" t="s">
        <v>13</v>
      </c>
      <c r="H2" s="9" t="s">
        <v>14</v>
      </c>
      <c r="I2" s="10" t="s">
        <v>7</v>
      </c>
      <c r="J2" s="11" t="s">
        <v>8</v>
      </c>
      <c r="K2" s="12" t="s">
        <v>10</v>
      </c>
      <c r="L2" s="12" t="s">
        <v>15</v>
      </c>
      <c r="M2" s="13" t="s">
        <v>11</v>
      </c>
      <c r="N2" s="14" t="s">
        <v>12</v>
      </c>
      <c r="O2" s="15" t="s">
        <v>16</v>
      </c>
      <c r="P2" s="16" t="s">
        <v>14</v>
      </c>
      <c r="Q2" s="17" t="s">
        <v>7</v>
      </c>
      <c r="R2" s="161" t="s">
        <v>8</v>
      </c>
      <c r="S2" s="162" t="s">
        <v>10</v>
      </c>
      <c r="T2" s="155" t="s">
        <v>17</v>
      </c>
      <c r="U2" s="155" t="s">
        <v>11</v>
      </c>
      <c r="V2" s="155" t="s">
        <v>18</v>
      </c>
      <c r="W2" s="163" t="s">
        <v>19</v>
      </c>
      <c r="X2" s="157" t="s">
        <v>14</v>
      </c>
      <c r="Y2" s="22" t="s">
        <v>7</v>
      </c>
      <c r="Z2" s="23" t="s">
        <v>8</v>
      </c>
      <c r="AA2" s="24" t="s">
        <v>10</v>
      </c>
      <c r="AB2" s="25" t="s">
        <v>17</v>
      </c>
      <c r="AC2" s="25" t="s">
        <v>11</v>
      </c>
      <c r="AD2" s="25" t="s">
        <v>12</v>
      </c>
      <c r="AE2" s="26" t="s">
        <v>19</v>
      </c>
      <c r="AF2" s="27" t="s">
        <v>14</v>
      </c>
      <c r="AG2" s="17" t="s">
        <v>7</v>
      </c>
      <c r="AH2" s="28" t="s">
        <v>8</v>
      </c>
      <c r="AI2" s="29" t="s">
        <v>10</v>
      </c>
      <c r="AJ2" s="20" t="s">
        <v>17</v>
      </c>
      <c r="AK2" s="20" t="s">
        <v>11</v>
      </c>
      <c r="AL2" s="20" t="s">
        <v>12</v>
      </c>
      <c r="AM2" s="21" t="s">
        <v>19</v>
      </c>
      <c r="AN2" s="5" t="s">
        <v>14</v>
      </c>
    </row>
    <row r="3" spans="1:40" ht="19.5" customHeight="1">
      <c r="A3" s="582" t="s">
        <v>20</v>
      </c>
      <c r="B3" s="327"/>
      <c r="C3" s="867" t="s">
        <v>256</v>
      </c>
      <c r="D3" s="423" t="s">
        <v>318</v>
      </c>
      <c r="E3" s="401" t="s">
        <v>65</v>
      </c>
      <c r="F3" s="401" t="s">
        <v>57</v>
      </c>
      <c r="G3" s="881" t="s">
        <v>24</v>
      </c>
      <c r="H3" s="33"/>
      <c r="I3" s="391" t="s">
        <v>20</v>
      </c>
      <c r="J3" s="620">
        <v>1</v>
      </c>
      <c r="K3" s="873" t="s">
        <v>26</v>
      </c>
      <c r="L3" s="419" t="s">
        <v>68</v>
      </c>
      <c r="M3" s="34"/>
      <c r="N3" s="376" t="s">
        <v>33</v>
      </c>
      <c r="O3" s="882" t="s">
        <v>34</v>
      </c>
      <c r="P3" s="878" t="s">
        <v>66</v>
      </c>
      <c r="Q3" s="582" t="s">
        <v>20</v>
      </c>
      <c r="R3" s="277"/>
      <c r="S3" s="423" t="s">
        <v>36</v>
      </c>
      <c r="T3" s="404" t="s">
        <v>254</v>
      </c>
      <c r="U3" s="404" t="s">
        <v>40</v>
      </c>
      <c r="V3" s="401" t="s">
        <v>338</v>
      </c>
      <c r="W3" s="794" t="s">
        <v>42</v>
      </c>
      <c r="X3" s="858" t="s">
        <v>339</v>
      </c>
      <c r="Y3" s="613" t="s">
        <v>20</v>
      </c>
      <c r="Z3" s="277"/>
      <c r="AA3" s="404" t="s">
        <v>26</v>
      </c>
      <c r="AB3" s="172"/>
      <c r="AC3" s="401" t="s">
        <v>44</v>
      </c>
      <c r="AD3" s="401" t="s">
        <v>70</v>
      </c>
      <c r="AE3" s="611" t="s">
        <v>24</v>
      </c>
      <c r="AF3" s="696" t="s">
        <v>72</v>
      </c>
      <c r="AG3" s="613" t="s">
        <v>20</v>
      </c>
      <c r="AH3" s="277"/>
      <c r="AI3" s="870" t="s">
        <v>318</v>
      </c>
      <c r="AJ3" s="404" t="s">
        <v>256</v>
      </c>
      <c r="AK3" s="404" t="s">
        <v>49</v>
      </c>
      <c r="AL3" s="401" t="s">
        <v>77</v>
      </c>
      <c r="AM3" s="611" t="s">
        <v>24</v>
      </c>
      <c r="AN3" s="404" t="s">
        <v>257</v>
      </c>
    </row>
    <row r="4" spans="1:40" ht="19.5" customHeight="1">
      <c r="A4" s="422"/>
      <c r="B4" s="327"/>
      <c r="C4" s="869"/>
      <c r="D4" s="424"/>
      <c r="E4" s="452"/>
      <c r="F4" s="452"/>
      <c r="G4" s="593"/>
      <c r="H4" s="41"/>
      <c r="I4" s="416"/>
      <c r="J4" s="416"/>
      <c r="K4" s="420"/>
      <c r="L4" s="420"/>
      <c r="M4" s="42"/>
      <c r="N4" s="416"/>
      <c r="O4" s="416"/>
      <c r="P4" s="879"/>
      <c r="Q4" s="422"/>
      <c r="R4" s="164"/>
      <c r="S4" s="424"/>
      <c r="T4" s="422"/>
      <c r="U4" s="422"/>
      <c r="V4" s="452"/>
      <c r="W4" s="572"/>
      <c r="X4" s="859"/>
      <c r="Y4" s="422"/>
      <c r="Z4" s="343"/>
      <c r="AA4" s="422"/>
      <c r="AB4" s="344"/>
      <c r="AC4" s="452"/>
      <c r="AD4" s="452"/>
      <c r="AE4" s="422"/>
      <c r="AF4" s="697"/>
      <c r="AG4" s="422"/>
      <c r="AH4" s="230">
        <v>1</v>
      </c>
      <c r="AI4" s="649"/>
      <c r="AJ4" s="422"/>
      <c r="AK4" s="422"/>
      <c r="AL4" s="452"/>
      <c r="AM4" s="422"/>
      <c r="AN4" s="422"/>
    </row>
    <row r="5" spans="1:40" ht="19.5" customHeight="1">
      <c r="A5" s="422"/>
      <c r="B5" s="327">
        <v>1</v>
      </c>
      <c r="C5" s="869"/>
      <c r="D5" s="424"/>
      <c r="E5" s="452"/>
      <c r="F5" s="452"/>
      <c r="G5" s="593"/>
      <c r="H5" s="80" t="s">
        <v>259</v>
      </c>
      <c r="I5" s="416"/>
      <c r="J5" s="416"/>
      <c r="K5" s="420"/>
      <c r="L5" s="420"/>
      <c r="M5" s="45" t="s">
        <v>30</v>
      </c>
      <c r="N5" s="416"/>
      <c r="O5" s="416"/>
      <c r="P5" s="879"/>
      <c r="Q5" s="422"/>
      <c r="R5" s="164">
        <v>1</v>
      </c>
      <c r="S5" s="424"/>
      <c r="T5" s="422"/>
      <c r="U5" s="422"/>
      <c r="V5" s="452"/>
      <c r="W5" s="572"/>
      <c r="X5" s="859"/>
      <c r="Y5" s="422"/>
      <c r="Z5" s="343">
        <v>1</v>
      </c>
      <c r="AA5" s="422"/>
      <c r="AB5" s="344" t="s">
        <v>68</v>
      </c>
      <c r="AC5" s="452"/>
      <c r="AD5" s="452"/>
      <c r="AE5" s="422"/>
      <c r="AF5" s="697"/>
      <c r="AG5" s="422"/>
      <c r="AH5" s="230"/>
      <c r="AI5" s="649"/>
      <c r="AJ5" s="422"/>
      <c r="AK5" s="422"/>
      <c r="AL5" s="452"/>
      <c r="AM5" s="422"/>
      <c r="AN5" s="422"/>
    </row>
    <row r="6" spans="1:40" ht="19.5" customHeight="1">
      <c r="A6" s="422"/>
      <c r="B6" s="327"/>
      <c r="C6" s="869"/>
      <c r="D6" s="424"/>
      <c r="E6" s="452"/>
      <c r="F6" s="452"/>
      <c r="G6" s="593"/>
      <c r="H6" s="41"/>
      <c r="I6" s="416"/>
      <c r="J6" s="416"/>
      <c r="K6" s="420"/>
      <c r="L6" s="420"/>
      <c r="M6" s="42"/>
      <c r="N6" s="416"/>
      <c r="O6" s="416"/>
      <c r="P6" s="879"/>
      <c r="Q6" s="422"/>
      <c r="R6" s="164"/>
      <c r="S6" s="424"/>
      <c r="T6" s="422"/>
      <c r="U6" s="422"/>
      <c r="V6" s="452"/>
      <c r="W6" s="572"/>
      <c r="X6" s="859"/>
      <c r="Y6" s="422"/>
      <c r="Z6" s="343"/>
      <c r="AA6" s="422"/>
      <c r="AB6" s="344"/>
      <c r="AC6" s="452"/>
      <c r="AD6" s="452"/>
      <c r="AE6" s="422"/>
      <c r="AF6" s="697"/>
      <c r="AG6" s="422"/>
      <c r="AH6" s="230"/>
      <c r="AI6" s="649"/>
      <c r="AJ6" s="422"/>
      <c r="AK6" s="422"/>
      <c r="AL6" s="452"/>
      <c r="AM6" s="422"/>
      <c r="AN6" s="422"/>
    </row>
    <row r="7" spans="1:40" ht="19.5" customHeight="1" thickBot="1">
      <c r="A7" s="405"/>
      <c r="B7" s="330"/>
      <c r="C7" s="868"/>
      <c r="D7" s="425"/>
      <c r="E7" s="402"/>
      <c r="F7" s="402"/>
      <c r="G7" s="594"/>
      <c r="H7" s="49"/>
      <c r="I7" s="377"/>
      <c r="J7" s="377"/>
      <c r="K7" s="421"/>
      <c r="L7" s="421"/>
      <c r="M7" s="50"/>
      <c r="N7" s="377"/>
      <c r="O7" s="377"/>
      <c r="P7" s="880"/>
      <c r="Q7" s="405"/>
      <c r="R7" s="220"/>
      <c r="S7" s="425"/>
      <c r="T7" s="405"/>
      <c r="U7" s="405"/>
      <c r="V7" s="402"/>
      <c r="W7" s="570"/>
      <c r="X7" s="860"/>
      <c r="Y7" s="405"/>
      <c r="Z7" s="345"/>
      <c r="AA7" s="405"/>
      <c r="AB7" s="173"/>
      <c r="AC7" s="402"/>
      <c r="AD7" s="402"/>
      <c r="AE7" s="405"/>
      <c r="AF7" s="698"/>
      <c r="AG7" s="405"/>
      <c r="AH7" s="231"/>
      <c r="AI7" s="650"/>
      <c r="AJ7" s="405"/>
      <c r="AK7" s="405"/>
      <c r="AL7" s="402"/>
      <c r="AM7" s="405"/>
      <c r="AN7" s="405"/>
    </row>
    <row r="8" spans="1:40" ht="30" customHeight="1">
      <c r="A8" s="582" t="s">
        <v>78</v>
      </c>
      <c r="B8" s="331">
        <v>2</v>
      </c>
      <c r="C8" s="867" t="s">
        <v>261</v>
      </c>
      <c r="D8" s="423" t="s">
        <v>79</v>
      </c>
      <c r="E8" s="401" t="s">
        <v>272</v>
      </c>
      <c r="F8" s="172"/>
      <c r="G8" s="871" t="s">
        <v>24</v>
      </c>
      <c r="H8" s="63" t="s">
        <v>260</v>
      </c>
      <c r="I8" s="391" t="s">
        <v>78</v>
      </c>
      <c r="J8" s="620">
        <v>2</v>
      </c>
      <c r="K8" s="873" t="s">
        <v>85</v>
      </c>
      <c r="L8" s="750" t="s">
        <v>332</v>
      </c>
      <c r="M8" s="558" t="s">
        <v>87</v>
      </c>
      <c r="N8" s="558" t="s">
        <v>333</v>
      </c>
      <c r="O8" s="426" t="s">
        <v>89</v>
      </c>
      <c r="P8" s="587" t="s">
        <v>334</v>
      </c>
      <c r="Q8" s="582" t="s">
        <v>78</v>
      </c>
      <c r="R8" s="217"/>
      <c r="S8" s="423" t="s">
        <v>91</v>
      </c>
      <c r="T8" s="404" t="s">
        <v>256</v>
      </c>
      <c r="U8" s="404" t="s">
        <v>93</v>
      </c>
      <c r="V8" s="401" t="s">
        <v>117</v>
      </c>
      <c r="W8" s="755" t="s">
        <v>95</v>
      </c>
      <c r="X8" s="861" t="s">
        <v>274</v>
      </c>
      <c r="Y8" s="582" t="s">
        <v>98</v>
      </c>
      <c r="Z8" s="613">
        <v>2</v>
      </c>
      <c r="AA8" s="484" t="s">
        <v>100</v>
      </c>
      <c r="AB8" s="225" t="s">
        <v>256</v>
      </c>
      <c r="AC8" s="225" t="s">
        <v>118</v>
      </c>
      <c r="AD8" s="225" t="s">
        <v>77</v>
      </c>
      <c r="AE8" s="507" t="s">
        <v>24</v>
      </c>
      <c r="AF8" s="587" t="s">
        <v>266</v>
      </c>
      <c r="AG8" s="582" t="s">
        <v>98</v>
      </c>
      <c r="AH8" s="279">
        <v>2</v>
      </c>
      <c r="AI8" s="870" t="s">
        <v>104</v>
      </c>
      <c r="AJ8" s="404" t="s">
        <v>267</v>
      </c>
      <c r="AK8" s="404" t="s">
        <v>106</v>
      </c>
      <c r="AL8" s="815" t="s">
        <v>107</v>
      </c>
      <c r="AM8" s="611" t="s">
        <v>24</v>
      </c>
      <c r="AN8" s="404" t="s">
        <v>271</v>
      </c>
    </row>
    <row r="9" spans="1:40" ht="30" customHeight="1" thickBot="1">
      <c r="A9" s="485"/>
      <c r="B9" s="327"/>
      <c r="C9" s="868"/>
      <c r="D9" s="425"/>
      <c r="E9" s="402"/>
      <c r="F9" s="173" t="s">
        <v>273</v>
      </c>
      <c r="G9" s="872"/>
      <c r="H9" s="59"/>
      <c r="I9" s="392"/>
      <c r="J9" s="377"/>
      <c r="K9" s="421"/>
      <c r="L9" s="752"/>
      <c r="M9" s="741"/>
      <c r="N9" s="741"/>
      <c r="O9" s="381"/>
      <c r="P9" s="588"/>
      <c r="Q9" s="485"/>
      <c r="R9" s="218">
        <v>2</v>
      </c>
      <c r="S9" s="425"/>
      <c r="T9" s="405"/>
      <c r="U9" s="405"/>
      <c r="V9" s="402"/>
      <c r="W9" s="409"/>
      <c r="X9" s="862"/>
      <c r="Y9" s="485"/>
      <c r="Z9" s="405"/>
      <c r="AA9" s="485"/>
      <c r="AB9" s="346"/>
      <c r="AC9" s="346"/>
      <c r="AD9" s="346"/>
      <c r="AE9" s="570"/>
      <c r="AF9" s="588"/>
      <c r="AG9" s="485"/>
      <c r="AH9" s="230"/>
      <c r="AI9" s="650"/>
      <c r="AJ9" s="405"/>
      <c r="AK9" s="405"/>
      <c r="AL9" s="816"/>
      <c r="AM9" s="405"/>
      <c r="AN9" s="405"/>
    </row>
    <row r="10" spans="1:40" ht="19.5" customHeight="1">
      <c r="A10" s="582" t="s">
        <v>122</v>
      </c>
      <c r="B10" s="331"/>
      <c r="C10" s="358"/>
      <c r="D10" s="614" t="s">
        <v>26</v>
      </c>
      <c r="E10" s="401" t="s">
        <v>30</v>
      </c>
      <c r="F10" s="401" t="s">
        <v>144</v>
      </c>
      <c r="G10" s="874" t="s">
        <v>126</v>
      </c>
      <c r="H10" s="56"/>
      <c r="I10" s="391" t="s">
        <v>122</v>
      </c>
      <c r="J10" s="620">
        <v>3</v>
      </c>
      <c r="K10" s="873" t="s">
        <v>100</v>
      </c>
      <c r="L10" s="419" t="s">
        <v>256</v>
      </c>
      <c r="M10" s="595" t="s">
        <v>141</v>
      </c>
      <c r="N10" s="376" t="s">
        <v>131</v>
      </c>
      <c r="O10" s="426" t="s">
        <v>24</v>
      </c>
      <c r="P10" s="864" t="s">
        <v>279</v>
      </c>
      <c r="Q10" s="582" t="s">
        <v>122</v>
      </c>
      <c r="R10" s="217"/>
      <c r="S10" s="423" t="s">
        <v>26</v>
      </c>
      <c r="T10" s="404" t="s">
        <v>68</v>
      </c>
      <c r="U10" s="404" t="s">
        <v>44</v>
      </c>
      <c r="V10" s="401" t="s">
        <v>150</v>
      </c>
      <c r="W10" s="755" t="s">
        <v>132</v>
      </c>
      <c r="X10" s="861" t="s">
        <v>151</v>
      </c>
      <c r="Y10" s="582" t="s">
        <v>134</v>
      </c>
      <c r="Z10" s="277"/>
      <c r="AA10" s="486" t="s">
        <v>36</v>
      </c>
      <c r="AB10" s="404" t="s">
        <v>254</v>
      </c>
      <c r="AC10" s="404" t="s">
        <v>136</v>
      </c>
      <c r="AD10" s="401" t="s">
        <v>329</v>
      </c>
      <c r="AE10" s="507" t="s">
        <v>42</v>
      </c>
      <c r="AF10" s="587" t="s">
        <v>153</v>
      </c>
      <c r="AG10" s="582" t="s">
        <v>134</v>
      </c>
      <c r="AH10" s="279"/>
      <c r="AI10" s="870" t="s">
        <v>26</v>
      </c>
      <c r="AJ10" s="404" t="s">
        <v>68</v>
      </c>
      <c r="AK10" s="404" t="s">
        <v>44</v>
      </c>
      <c r="AL10" s="401" t="s">
        <v>152</v>
      </c>
      <c r="AM10" s="542" t="s">
        <v>139</v>
      </c>
      <c r="AN10" s="404" t="s">
        <v>142</v>
      </c>
    </row>
    <row r="11" spans="1:40" ht="19.5" customHeight="1">
      <c r="A11" s="422"/>
      <c r="B11" s="327">
        <v>3</v>
      </c>
      <c r="C11" s="356" t="s">
        <v>68</v>
      </c>
      <c r="D11" s="424"/>
      <c r="E11" s="452"/>
      <c r="F11" s="452"/>
      <c r="G11" s="593"/>
      <c r="H11" s="63" t="s">
        <v>145</v>
      </c>
      <c r="I11" s="416"/>
      <c r="J11" s="416"/>
      <c r="K11" s="420"/>
      <c r="L11" s="420"/>
      <c r="M11" s="596"/>
      <c r="N11" s="416"/>
      <c r="O11" s="427"/>
      <c r="P11" s="865"/>
      <c r="Q11" s="422"/>
      <c r="R11" s="218">
        <v>3</v>
      </c>
      <c r="S11" s="424"/>
      <c r="T11" s="422"/>
      <c r="U11" s="422"/>
      <c r="V11" s="452"/>
      <c r="W11" s="543"/>
      <c r="X11" s="863"/>
      <c r="Y11" s="422"/>
      <c r="Z11" s="343">
        <v>3</v>
      </c>
      <c r="AA11" s="424"/>
      <c r="AB11" s="422"/>
      <c r="AC11" s="422"/>
      <c r="AD11" s="452"/>
      <c r="AE11" s="572"/>
      <c r="AF11" s="589"/>
      <c r="AG11" s="422"/>
      <c r="AH11" s="230"/>
      <c r="AI11" s="649"/>
      <c r="AJ11" s="422"/>
      <c r="AK11" s="422"/>
      <c r="AL11" s="452"/>
      <c r="AM11" s="543"/>
      <c r="AN11" s="422"/>
    </row>
    <row r="12" spans="1:40" ht="19.5" customHeight="1">
      <c r="A12" s="422"/>
      <c r="B12" s="327"/>
      <c r="C12" s="355"/>
      <c r="D12" s="424"/>
      <c r="E12" s="452"/>
      <c r="F12" s="452"/>
      <c r="G12" s="593"/>
      <c r="H12" s="59"/>
      <c r="I12" s="416"/>
      <c r="J12" s="416"/>
      <c r="K12" s="420"/>
      <c r="L12" s="420"/>
      <c r="M12" s="596"/>
      <c r="N12" s="416"/>
      <c r="O12" s="427"/>
      <c r="P12" s="865"/>
      <c r="Q12" s="422"/>
      <c r="R12" s="218"/>
      <c r="S12" s="424"/>
      <c r="T12" s="422"/>
      <c r="U12" s="422"/>
      <c r="V12" s="452"/>
      <c r="W12" s="543"/>
      <c r="X12" s="863"/>
      <c r="Y12" s="422"/>
      <c r="Z12" s="343"/>
      <c r="AA12" s="424"/>
      <c r="AB12" s="422"/>
      <c r="AC12" s="422"/>
      <c r="AD12" s="452"/>
      <c r="AE12" s="572"/>
      <c r="AF12" s="589"/>
      <c r="AG12" s="422"/>
      <c r="AH12" s="230">
        <v>3</v>
      </c>
      <c r="AI12" s="649"/>
      <c r="AJ12" s="422"/>
      <c r="AK12" s="422"/>
      <c r="AL12" s="452"/>
      <c r="AM12" s="543"/>
      <c r="AN12" s="422"/>
    </row>
    <row r="13" spans="1:40" ht="19.5" customHeight="1" thickBot="1">
      <c r="A13" s="422"/>
      <c r="B13" s="327"/>
      <c r="C13" s="355"/>
      <c r="D13" s="425"/>
      <c r="E13" s="402"/>
      <c r="F13" s="402"/>
      <c r="G13" s="594"/>
      <c r="H13" s="59"/>
      <c r="I13" s="416"/>
      <c r="J13" s="377"/>
      <c r="K13" s="421"/>
      <c r="L13" s="421"/>
      <c r="M13" s="597"/>
      <c r="N13" s="377"/>
      <c r="O13" s="381"/>
      <c r="P13" s="866"/>
      <c r="Q13" s="422"/>
      <c r="R13" s="218"/>
      <c r="S13" s="425"/>
      <c r="T13" s="405"/>
      <c r="U13" s="405"/>
      <c r="V13" s="402"/>
      <c r="W13" s="409"/>
      <c r="X13" s="862"/>
      <c r="Y13" s="422"/>
      <c r="Z13" s="343"/>
      <c r="AA13" s="425"/>
      <c r="AB13" s="405"/>
      <c r="AC13" s="405"/>
      <c r="AD13" s="402"/>
      <c r="AE13" s="570"/>
      <c r="AF13" s="588"/>
      <c r="AG13" s="422"/>
      <c r="AH13" s="230"/>
      <c r="AI13" s="650"/>
      <c r="AJ13" s="405"/>
      <c r="AK13" s="405"/>
      <c r="AL13" s="402"/>
      <c r="AM13" s="409"/>
      <c r="AN13" s="405"/>
    </row>
    <row r="14" spans="1:40" ht="47.25" customHeight="1">
      <c r="A14" s="582" t="s">
        <v>134</v>
      </c>
      <c r="B14" s="331"/>
      <c r="C14" s="359" t="s">
        <v>256</v>
      </c>
      <c r="D14" s="423" t="s">
        <v>91</v>
      </c>
      <c r="E14" s="83" t="s">
        <v>162</v>
      </c>
      <c r="F14" s="83" t="s">
        <v>163</v>
      </c>
      <c r="G14" s="749" t="s">
        <v>95</v>
      </c>
      <c r="H14" s="56" t="s">
        <v>259</v>
      </c>
      <c r="I14" s="391" t="s">
        <v>134</v>
      </c>
      <c r="J14" s="620">
        <v>4</v>
      </c>
      <c r="K14" s="873" t="s">
        <v>104</v>
      </c>
      <c r="L14" s="419" t="s">
        <v>267</v>
      </c>
      <c r="M14" s="595" t="s">
        <v>164</v>
      </c>
      <c r="N14" s="376" t="s">
        <v>165</v>
      </c>
      <c r="O14" s="426" t="s">
        <v>24</v>
      </c>
      <c r="P14" s="864" t="s">
        <v>166</v>
      </c>
      <c r="Q14" s="582" t="s">
        <v>134</v>
      </c>
      <c r="R14" s="217"/>
      <c r="S14" s="423" t="s">
        <v>100</v>
      </c>
      <c r="T14" s="404" t="s">
        <v>256</v>
      </c>
      <c r="U14" s="404" t="s">
        <v>167</v>
      </c>
      <c r="V14" s="225" t="s">
        <v>182</v>
      </c>
      <c r="W14" s="755" t="s">
        <v>24</v>
      </c>
      <c r="X14" s="861" t="s">
        <v>274</v>
      </c>
      <c r="Y14" s="582" t="s">
        <v>172</v>
      </c>
      <c r="Z14" s="279"/>
      <c r="AA14" s="423" t="s">
        <v>91</v>
      </c>
      <c r="AB14" s="404" t="s">
        <v>256</v>
      </c>
      <c r="AC14" s="404" t="s">
        <v>174</v>
      </c>
      <c r="AD14" s="225" t="s">
        <v>184</v>
      </c>
      <c r="AE14" s="542" t="s">
        <v>175</v>
      </c>
      <c r="AF14" s="137" t="s">
        <v>266</v>
      </c>
      <c r="AG14" s="582" t="s">
        <v>172</v>
      </c>
      <c r="AH14" s="279"/>
      <c r="AI14" s="870" t="s">
        <v>36</v>
      </c>
      <c r="AJ14" s="404" t="s">
        <v>254</v>
      </c>
      <c r="AK14" s="404" t="s">
        <v>179</v>
      </c>
      <c r="AL14" s="401" t="s">
        <v>330</v>
      </c>
      <c r="AM14" s="542" t="s">
        <v>42</v>
      </c>
      <c r="AN14" s="404" t="s">
        <v>180</v>
      </c>
    </row>
    <row r="15" spans="1:40" ht="19.5" customHeight="1">
      <c r="A15" s="422"/>
      <c r="B15" s="327">
        <v>4</v>
      </c>
      <c r="C15" s="355"/>
      <c r="D15" s="424"/>
      <c r="E15" s="349"/>
      <c r="F15" s="349"/>
      <c r="G15" s="416"/>
      <c r="H15" s="59"/>
      <c r="I15" s="416"/>
      <c r="J15" s="416"/>
      <c r="K15" s="420"/>
      <c r="L15" s="420"/>
      <c r="M15" s="596"/>
      <c r="N15" s="416"/>
      <c r="O15" s="427"/>
      <c r="P15" s="865"/>
      <c r="Q15" s="422"/>
      <c r="R15" s="218">
        <v>4</v>
      </c>
      <c r="S15" s="424"/>
      <c r="T15" s="422"/>
      <c r="U15" s="422"/>
      <c r="V15" s="138"/>
      <c r="W15" s="543"/>
      <c r="X15" s="863"/>
      <c r="Y15" s="422"/>
      <c r="Z15" s="230">
        <v>4</v>
      </c>
      <c r="AA15" s="424"/>
      <c r="AB15" s="422"/>
      <c r="AC15" s="422"/>
      <c r="AD15" s="138"/>
      <c r="AE15" s="543"/>
      <c r="AF15" s="142"/>
      <c r="AG15" s="422"/>
      <c r="AH15" s="230"/>
      <c r="AI15" s="649"/>
      <c r="AJ15" s="422"/>
      <c r="AK15" s="422"/>
      <c r="AL15" s="452"/>
      <c r="AM15" s="543"/>
      <c r="AN15" s="422"/>
    </row>
    <row r="16" spans="1:40" ht="1.5" customHeight="1">
      <c r="A16" s="422"/>
      <c r="B16" s="327"/>
      <c r="C16" s="355"/>
      <c r="D16" s="424"/>
      <c r="E16" s="349"/>
      <c r="F16" s="349"/>
      <c r="G16" s="416"/>
      <c r="H16" s="59"/>
      <c r="I16" s="416"/>
      <c r="J16" s="416"/>
      <c r="K16" s="420"/>
      <c r="L16" s="420"/>
      <c r="M16" s="596"/>
      <c r="N16" s="416"/>
      <c r="O16" s="427"/>
      <c r="P16" s="865"/>
      <c r="Q16" s="422"/>
      <c r="R16" s="218"/>
      <c r="S16" s="424"/>
      <c r="T16" s="422"/>
      <c r="U16" s="422"/>
      <c r="V16" s="138"/>
      <c r="W16" s="543"/>
      <c r="X16" s="863"/>
      <c r="Y16" s="422"/>
      <c r="Z16" s="230"/>
      <c r="AA16" s="424"/>
      <c r="AB16" s="422"/>
      <c r="AC16" s="422"/>
      <c r="AD16" s="138"/>
      <c r="AE16" s="543"/>
      <c r="AF16" s="142"/>
      <c r="AG16" s="422"/>
      <c r="AH16" s="230">
        <v>4</v>
      </c>
      <c r="AI16" s="649"/>
      <c r="AJ16" s="422"/>
      <c r="AK16" s="422"/>
      <c r="AL16" s="452"/>
      <c r="AM16" s="543"/>
      <c r="AN16" s="422"/>
    </row>
    <row r="17" spans="1:40" ht="19.5" customHeight="1" thickBot="1">
      <c r="A17" s="405"/>
      <c r="B17" s="330"/>
      <c r="C17" s="357"/>
      <c r="D17" s="425"/>
      <c r="E17" s="81"/>
      <c r="F17" s="81"/>
      <c r="G17" s="377"/>
      <c r="H17" s="66"/>
      <c r="I17" s="377"/>
      <c r="J17" s="377"/>
      <c r="K17" s="421"/>
      <c r="L17" s="421"/>
      <c r="M17" s="597"/>
      <c r="N17" s="377"/>
      <c r="O17" s="381"/>
      <c r="P17" s="866"/>
      <c r="Q17" s="405"/>
      <c r="R17" s="219"/>
      <c r="S17" s="425"/>
      <c r="T17" s="405"/>
      <c r="U17" s="405"/>
      <c r="V17" s="228"/>
      <c r="W17" s="409"/>
      <c r="X17" s="862"/>
      <c r="Y17" s="405"/>
      <c r="Z17" s="231"/>
      <c r="AA17" s="425"/>
      <c r="AB17" s="405"/>
      <c r="AC17" s="405"/>
      <c r="AD17" s="228"/>
      <c r="AE17" s="409"/>
      <c r="AF17" s="144"/>
      <c r="AG17" s="405"/>
      <c r="AH17" s="231"/>
      <c r="AI17" s="650"/>
      <c r="AJ17" s="405"/>
      <c r="AK17" s="405"/>
      <c r="AL17" s="402"/>
      <c r="AM17" s="409"/>
      <c r="AN17" s="405"/>
    </row>
    <row r="18" spans="1:40" ht="39.75" customHeight="1">
      <c r="A18" s="582" t="s">
        <v>198</v>
      </c>
      <c r="B18" s="331">
        <v>5</v>
      </c>
      <c r="C18" s="359" t="s">
        <v>199</v>
      </c>
      <c r="D18" s="401" t="s">
        <v>200</v>
      </c>
      <c r="E18" s="404" t="s">
        <v>280</v>
      </c>
      <c r="F18" s="83" t="s">
        <v>204</v>
      </c>
      <c r="G18" s="753" t="s">
        <v>281</v>
      </c>
      <c r="H18" s="56" t="s">
        <v>208</v>
      </c>
      <c r="I18" s="391" t="s">
        <v>198</v>
      </c>
      <c r="J18" s="620">
        <v>5</v>
      </c>
      <c r="K18" s="407" t="s">
        <v>209</v>
      </c>
      <c r="L18" s="376" t="s">
        <v>210</v>
      </c>
      <c r="M18" s="34" t="s">
        <v>211</v>
      </c>
      <c r="N18" s="376" t="s">
        <v>282</v>
      </c>
      <c r="O18" s="399" t="s">
        <v>213</v>
      </c>
      <c r="P18" s="100" t="s">
        <v>214</v>
      </c>
      <c r="Q18" s="582" t="s">
        <v>198</v>
      </c>
      <c r="R18" s="217"/>
      <c r="S18" s="404" t="s">
        <v>217</v>
      </c>
      <c r="T18" s="756" t="s">
        <v>316</v>
      </c>
      <c r="U18" s="740" t="s">
        <v>322</v>
      </c>
      <c r="V18" s="740" t="s">
        <v>321</v>
      </c>
      <c r="W18" s="758" t="s">
        <v>220</v>
      </c>
      <c r="X18" s="740" t="s">
        <v>321</v>
      </c>
      <c r="Y18" s="582" t="s">
        <v>223</v>
      </c>
      <c r="Z18" s="279">
        <v>5</v>
      </c>
      <c r="AA18" s="404" t="s">
        <v>225</v>
      </c>
      <c r="AB18" s="404" t="s">
        <v>291</v>
      </c>
      <c r="AC18" s="404" t="s">
        <v>227</v>
      </c>
      <c r="AD18" s="225" t="s">
        <v>228</v>
      </c>
      <c r="AE18" s="408" t="s">
        <v>220</v>
      </c>
      <c r="AF18" s="176" t="s">
        <v>229</v>
      </c>
      <c r="AG18" s="582" t="s">
        <v>223</v>
      </c>
      <c r="AH18" s="279"/>
      <c r="AI18" s="362" t="s">
        <v>230</v>
      </c>
      <c r="AJ18" s="404" t="s">
        <v>231</v>
      </c>
      <c r="AK18" s="404" t="s">
        <v>232</v>
      </c>
      <c r="AL18" s="225" t="s">
        <v>234</v>
      </c>
      <c r="AM18" s="408" t="str">
        <f>HYPERLINK("https://infourok.ru/prezentaciya-pervaya-pomosch-pri-povrezhdeniyah-klass-1193011.html","https://infourok.ru/prezentaciya-pervaya-pomosch-pri-povrezhdeniyah-klass-1193011.html")</f>
        <v>https://infourok.ru/prezentaciya-pervaya-pomosch-pri-povrezhdeniyah-klass-1193011.html</v>
      </c>
      <c r="AN18" s="404" t="s">
        <v>236</v>
      </c>
    </row>
    <row r="19" spans="1:40" ht="39.75" customHeight="1" thickBot="1">
      <c r="A19" s="485"/>
      <c r="B19" s="327"/>
      <c r="C19" s="356" t="s">
        <v>239</v>
      </c>
      <c r="D19" s="402"/>
      <c r="E19" s="405"/>
      <c r="F19" s="328" t="s">
        <v>243</v>
      </c>
      <c r="G19" s="377"/>
      <c r="H19" s="39" t="s">
        <v>242</v>
      </c>
      <c r="I19" s="392"/>
      <c r="J19" s="377"/>
      <c r="K19" s="377"/>
      <c r="L19" s="377"/>
      <c r="M19" s="54"/>
      <c r="N19" s="377"/>
      <c r="O19" s="381"/>
      <c r="P19" s="101"/>
      <c r="Q19" s="485"/>
      <c r="R19" s="218">
        <v>5</v>
      </c>
      <c r="S19" s="405"/>
      <c r="T19" s="757"/>
      <c r="U19" s="741"/>
      <c r="V19" s="741"/>
      <c r="W19" s="409"/>
      <c r="X19" s="741"/>
      <c r="Y19" s="485"/>
      <c r="Z19" s="230"/>
      <c r="AA19" s="405"/>
      <c r="AB19" s="405"/>
      <c r="AC19" s="405"/>
      <c r="AD19" s="228"/>
      <c r="AE19" s="409"/>
      <c r="AF19" s="147"/>
      <c r="AG19" s="485"/>
      <c r="AH19" s="230">
        <v>5</v>
      </c>
      <c r="AI19" s="363"/>
      <c r="AJ19" s="405"/>
      <c r="AK19" s="405"/>
      <c r="AL19" s="228"/>
      <c r="AM19" s="409"/>
      <c r="AN19" s="405"/>
    </row>
    <row r="20" spans="1:40" ht="39.75" customHeight="1">
      <c r="A20" s="745" t="s">
        <v>223</v>
      </c>
      <c r="B20" s="332">
        <v>6</v>
      </c>
      <c r="C20" s="360" t="s">
        <v>267</v>
      </c>
      <c r="D20" s="401" t="s">
        <v>244</v>
      </c>
      <c r="E20" s="401" t="s">
        <v>245</v>
      </c>
      <c r="F20" s="353" t="s">
        <v>246</v>
      </c>
      <c r="G20" s="813" t="s">
        <v>24</v>
      </c>
      <c r="H20" s="70" t="s">
        <v>247</v>
      </c>
      <c r="I20" s="876" t="s">
        <v>223</v>
      </c>
      <c r="J20" s="620">
        <v>6</v>
      </c>
      <c r="K20" s="407"/>
      <c r="L20" s="376"/>
      <c r="M20" s="71"/>
      <c r="N20" s="376"/>
      <c r="O20" s="380"/>
      <c r="P20" s="72"/>
      <c r="Q20" s="745" t="s">
        <v>223</v>
      </c>
      <c r="R20" s="544">
        <v>6</v>
      </c>
      <c r="S20" s="404"/>
      <c r="T20" s="404"/>
      <c r="U20" s="404"/>
      <c r="V20" s="404"/>
      <c r="W20" s="408"/>
      <c r="X20" s="875"/>
      <c r="Y20" s="412" t="s">
        <v>248</v>
      </c>
      <c r="Z20" s="413">
        <v>6</v>
      </c>
      <c r="AA20" s="376"/>
      <c r="AB20" s="376"/>
      <c r="AC20" s="376"/>
      <c r="AD20" s="37"/>
      <c r="AE20" s="380"/>
      <c r="AF20" s="67"/>
      <c r="AG20" s="745" t="s">
        <v>248</v>
      </c>
      <c r="AH20" s="613">
        <v>6</v>
      </c>
      <c r="AI20" s="404"/>
      <c r="AJ20" s="404"/>
      <c r="AK20" s="404"/>
      <c r="AL20" s="225"/>
      <c r="AM20" s="411"/>
      <c r="AN20" s="404"/>
    </row>
    <row r="21" spans="1:40" ht="39.75" customHeight="1" thickBot="1">
      <c r="A21" s="746"/>
      <c r="B21" s="333"/>
      <c r="C21" s="361"/>
      <c r="D21" s="402"/>
      <c r="E21" s="402"/>
      <c r="F21" s="354"/>
      <c r="G21" s="814"/>
      <c r="H21" s="75"/>
      <c r="I21" s="877"/>
      <c r="J21" s="377"/>
      <c r="K21" s="377"/>
      <c r="L21" s="377"/>
      <c r="M21" s="54"/>
      <c r="N21" s="377"/>
      <c r="O21" s="381"/>
      <c r="P21" s="76"/>
      <c r="Q21" s="746"/>
      <c r="R21" s="405"/>
      <c r="S21" s="405"/>
      <c r="T21" s="405"/>
      <c r="U21" s="405"/>
      <c r="V21" s="405"/>
      <c r="W21" s="409"/>
      <c r="X21" s="405"/>
      <c r="Y21" s="373"/>
      <c r="Z21" s="416"/>
      <c r="AA21" s="377"/>
      <c r="AB21" s="377"/>
      <c r="AC21" s="377"/>
      <c r="AD21" s="51"/>
      <c r="AE21" s="381"/>
      <c r="AF21" s="76"/>
      <c r="AG21" s="746"/>
      <c r="AH21" s="405"/>
      <c r="AI21" s="405"/>
      <c r="AJ21" s="405"/>
      <c r="AK21" s="405"/>
      <c r="AL21" s="228"/>
      <c r="AM21" s="409"/>
      <c r="AN21" s="405"/>
    </row>
    <row r="22" spans="1:40" ht="15.75" customHeight="1">
      <c r="O22" s="77"/>
      <c r="P22" s="77"/>
    </row>
    <row r="23" spans="1:40" ht="15.75" customHeight="1"/>
    <row r="24" spans="1:40" ht="15.75" customHeight="1"/>
    <row r="25" spans="1:40" ht="15.75" customHeight="1"/>
    <row r="26" spans="1:40" ht="15.75" customHeight="1"/>
    <row r="27" spans="1:40" ht="15.75" customHeight="1"/>
    <row r="28" spans="1:40" ht="15.75" customHeight="1"/>
    <row r="29" spans="1:40" ht="15.75" customHeight="1"/>
    <row r="30" spans="1:40" ht="15.75" customHeight="1"/>
    <row r="31" spans="1:40" ht="15.75" customHeight="1"/>
    <row r="32" spans="1:4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1">
    <mergeCell ref="G3:G7"/>
    <mergeCell ref="I3:I7"/>
    <mergeCell ref="J3:J7"/>
    <mergeCell ref="K3:K7"/>
    <mergeCell ref="L3:L7"/>
    <mergeCell ref="N3:N7"/>
    <mergeCell ref="O3:O7"/>
    <mergeCell ref="Q3:Q7"/>
    <mergeCell ref="S3:S7"/>
    <mergeCell ref="AM3:AM7"/>
    <mergeCell ref="AK8:AK9"/>
    <mergeCell ref="AM8:AM9"/>
    <mergeCell ref="L8:L9"/>
    <mergeCell ref="M8:M9"/>
    <mergeCell ref="O8:O9"/>
    <mergeCell ref="S8:S9"/>
    <mergeCell ref="T8:T9"/>
    <mergeCell ref="L10:L13"/>
    <mergeCell ref="O10:O13"/>
    <mergeCell ref="AE3:AE7"/>
    <mergeCell ref="AG3:AG7"/>
    <mergeCell ref="AE8:AE9"/>
    <mergeCell ref="AG8:AG9"/>
    <mergeCell ref="U10:U13"/>
    <mergeCell ref="W10:W13"/>
    <mergeCell ref="Y10:Y13"/>
    <mergeCell ref="T3:T7"/>
    <mergeCell ref="U3:U7"/>
    <mergeCell ref="W3:W7"/>
    <mergeCell ref="Y3:Y7"/>
    <mergeCell ref="AA3:AA7"/>
    <mergeCell ref="Q8:Q9"/>
    <mergeCell ref="Q10:Q13"/>
    <mergeCell ref="AN8:AN9"/>
    <mergeCell ref="AM10:AM13"/>
    <mergeCell ref="AN10:AN13"/>
    <mergeCell ref="A1:G1"/>
    <mergeCell ref="I1:P1"/>
    <mergeCell ref="Q1:X1"/>
    <mergeCell ref="Y1:AE1"/>
    <mergeCell ref="AG1:AN1"/>
    <mergeCell ref="D3:D7"/>
    <mergeCell ref="AN3:AN7"/>
    <mergeCell ref="D8:D9"/>
    <mergeCell ref="D10:D13"/>
    <mergeCell ref="N8:N9"/>
    <mergeCell ref="N10:N13"/>
    <mergeCell ref="AA8:AA9"/>
    <mergeCell ref="AA10:AA13"/>
    <mergeCell ref="AB10:AB13"/>
    <mergeCell ref="AC10:AC13"/>
    <mergeCell ref="AE10:AE13"/>
    <mergeCell ref="AG10:AG13"/>
    <mergeCell ref="U8:U9"/>
    <mergeCell ref="W8:W9"/>
    <mergeCell ref="Y8:Y9"/>
    <mergeCell ref="Z8:Z9"/>
    <mergeCell ref="T18:T19"/>
    <mergeCell ref="U18:U19"/>
    <mergeCell ref="J18:J19"/>
    <mergeCell ref="K18:K19"/>
    <mergeCell ref="L18:L19"/>
    <mergeCell ref="N18:N19"/>
    <mergeCell ref="O18:O19"/>
    <mergeCell ref="Q18:Q19"/>
    <mergeCell ref="S18:S19"/>
    <mergeCell ref="A20:A21"/>
    <mergeCell ref="G20:G21"/>
    <mergeCell ref="I20:I21"/>
    <mergeCell ref="J20:J21"/>
    <mergeCell ref="K20:K21"/>
    <mergeCell ref="L20:L21"/>
    <mergeCell ref="N20:N21"/>
    <mergeCell ref="O20:O21"/>
    <mergeCell ref="Q20:Q21"/>
    <mergeCell ref="R20:R21"/>
    <mergeCell ref="S20:S21"/>
    <mergeCell ref="T20:T21"/>
    <mergeCell ref="U20:U21"/>
    <mergeCell ref="V20:V21"/>
    <mergeCell ref="AE20:AE21"/>
    <mergeCell ref="AG20:AG21"/>
    <mergeCell ref="AH20:AH21"/>
    <mergeCell ref="AI20:AI21"/>
    <mergeCell ref="AM20:AM21"/>
    <mergeCell ref="AN20:AN21"/>
    <mergeCell ref="W20:W21"/>
    <mergeCell ref="X20:X21"/>
    <mergeCell ref="Y20:Y21"/>
    <mergeCell ref="Z20:Z21"/>
    <mergeCell ref="AA20:AA21"/>
    <mergeCell ref="AB20:AB21"/>
    <mergeCell ref="AC20:AC21"/>
    <mergeCell ref="V18:V19"/>
    <mergeCell ref="W18:W19"/>
    <mergeCell ref="Y18:Y19"/>
    <mergeCell ref="AA18:AA19"/>
    <mergeCell ref="AB18:AB19"/>
    <mergeCell ref="AC18:AC19"/>
    <mergeCell ref="AE18:AE19"/>
    <mergeCell ref="AJ20:AJ21"/>
    <mergeCell ref="AK20:AK21"/>
    <mergeCell ref="AK18:AK19"/>
    <mergeCell ref="X18:X19"/>
    <mergeCell ref="I10:I13"/>
    <mergeCell ref="I14:I17"/>
    <mergeCell ref="I18:I19"/>
    <mergeCell ref="A14:A17"/>
    <mergeCell ref="D14:D17"/>
    <mergeCell ref="G14:G17"/>
    <mergeCell ref="A18:A19"/>
    <mergeCell ref="E18:E19"/>
    <mergeCell ref="G18:G19"/>
    <mergeCell ref="A3:A7"/>
    <mergeCell ref="A8:A9"/>
    <mergeCell ref="G8:G9"/>
    <mergeCell ref="J8:J9"/>
    <mergeCell ref="K8:K9"/>
    <mergeCell ref="A10:A13"/>
    <mergeCell ref="G10:G13"/>
    <mergeCell ref="AM14:AM17"/>
    <mergeCell ref="AN14:AN17"/>
    <mergeCell ref="J10:J13"/>
    <mergeCell ref="K10:K13"/>
    <mergeCell ref="J14:J17"/>
    <mergeCell ref="K14:K17"/>
    <mergeCell ref="L14:L17"/>
    <mergeCell ref="N14:N17"/>
    <mergeCell ref="O14:O17"/>
    <mergeCell ref="Q14:Q17"/>
    <mergeCell ref="S14:S17"/>
    <mergeCell ref="T14:T17"/>
    <mergeCell ref="U14:U17"/>
    <mergeCell ref="W14:W17"/>
    <mergeCell ref="Y14:Y17"/>
    <mergeCell ref="AA14:AA17"/>
    <mergeCell ref="I8:I9"/>
    <mergeCell ref="AM18:AM19"/>
    <mergeCell ref="AN18:AN19"/>
    <mergeCell ref="AB14:AB17"/>
    <mergeCell ref="AC14:AC17"/>
    <mergeCell ref="AE14:AE17"/>
    <mergeCell ref="AG14:AG17"/>
    <mergeCell ref="AI14:AI17"/>
    <mergeCell ref="AJ14:AJ17"/>
    <mergeCell ref="AK14:AK17"/>
    <mergeCell ref="AG18:AG19"/>
    <mergeCell ref="AJ18:AJ19"/>
    <mergeCell ref="AL14:AL17"/>
    <mergeCell ref="E3:E7"/>
    <mergeCell ref="E10:E13"/>
    <mergeCell ref="F10:F13"/>
    <mergeCell ref="E20:E21"/>
    <mergeCell ref="D20:D21"/>
    <mergeCell ref="D18:D19"/>
    <mergeCell ref="C8:C9"/>
    <mergeCell ref="C3:C7"/>
    <mergeCell ref="F3:F7"/>
    <mergeCell ref="E8:E9"/>
    <mergeCell ref="P10:P13"/>
    <mergeCell ref="P14:P17"/>
    <mergeCell ref="M14:M17"/>
    <mergeCell ref="P8:P9"/>
    <mergeCell ref="V3:V7"/>
    <mergeCell ref="V10:V13"/>
    <mergeCell ref="X3:X7"/>
    <mergeCell ref="V8:V9"/>
    <mergeCell ref="X8:X9"/>
    <mergeCell ref="X10:X13"/>
    <mergeCell ref="X14:X17"/>
    <mergeCell ref="M10:M13"/>
    <mergeCell ref="S10:S13"/>
    <mergeCell ref="T10:T13"/>
    <mergeCell ref="P3:P7"/>
    <mergeCell ref="AC3:AC7"/>
    <mergeCell ref="AD3:AD7"/>
    <mergeCell ref="AD10:AD13"/>
    <mergeCell ref="AF8:AF9"/>
    <mergeCell ref="AF10:AF13"/>
    <mergeCell ref="AF3:AF7"/>
    <mergeCell ref="AL3:AL7"/>
    <mergeCell ref="AL8:AL9"/>
    <mergeCell ref="AL10:AL13"/>
    <mergeCell ref="AI3:AI7"/>
    <mergeCell ref="AJ3:AJ7"/>
    <mergeCell ref="AI8:AI9"/>
    <mergeCell ref="AJ8:AJ9"/>
    <mergeCell ref="AI10:AI13"/>
    <mergeCell ref="AJ10:AJ13"/>
    <mergeCell ref="AK10:AK13"/>
    <mergeCell ref="AK3:AK7"/>
  </mergeCells>
  <hyperlinks>
    <hyperlink ref="G3" r:id="rId1"/>
    <hyperlink ref="AE3" r:id="rId2"/>
    <hyperlink ref="AM3" r:id="rId3"/>
    <hyperlink ref="G8" r:id="rId4"/>
    <hyperlink ref="AM8" r:id="rId5"/>
    <hyperlink ref="W18" r:id="rId6"/>
    <hyperlink ref="AE18" r:id="rId7"/>
    <hyperlink ref="G20" r:id="rId8"/>
  </hyperlink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1000"/>
  <sheetViews>
    <sheetView topLeftCell="AG1" zoomScale="70" zoomScaleNormal="70" workbookViewId="0">
      <selection activeCell="AK20" sqref="AK20:AK21"/>
    </sheetView>
  </sheetViews>
  <sheetFormatPr defaultColWidth="12.625" defaultRowHeight="15" customHeight="1"/>
  <cols>
    <col min="1" max="1" width="18.875" customWidth="1"/>
    <col min="2" max="2" width="9.25" customWidth="1"/>
    <col min="3" max="3" width="29.875" customWidth="1"/>
    <col min="4" max="4" width="23.875" customWidth="1"/>
    <col min="5" max="5" width="33.875" customWidth="1"/>
    <col min="6" max="6" width="53.25" customWidth="1"/>
    <col min="7" max="7" width="49.5" customWidth="1"/>
    <col min="8" max="8" width="44.5" customWidth="1"/>
    <col min="9" max="9" width="14.625" customWidth="1"/>
    <col min="10" max="10" width="11.5" customWidth="1"/>
    <col min="11" max="11" width="23.125" customWidth="1"/>
    <col min="12" max="13" width="23.75" customWidth="1"/>
    <col min="14" max="14" width="37.5" customWidth="1"/>
    <col min="15" max="16" width="35.25" customWidth="1"/>
    <col min="17" max="17" width="17.375" customWidth="1"/>
    <col min="18" max="18" width="11.5" customWidth="1"/>
    <col min="19" max="21" width="23.75" customWidth="1"/>
    <col min="22" max="22" width="51.125" customWidth="1"/>
    <col min="23" max="24" width="33.375" customWidth="1"/>
    <col min="25" max="26" width="11.5" customWidth="1"/>
    <col min="27" max="28" width="23.75" customWidth="1"/>
    <col min="29" max="29" width="40.875" customWidth="1"/>
    <col min="30" max="30" width="43.75" customWidth="1"/>
    <col min="31" max="31" width="33.75" customWidth="1"/>
    <col min="32" max="32" width="44.375" customWidth="1"/>
    <col min="33" max="34" width="11.5" customWidth="1"/>
    <col min="35" max="37" width="23.75" customWidth="1"/>
    <col min="38" max="38" width="43.5" customWidth="1"/>
    <col min="39" max="39" width="32.625" customWidth="1"/>
    <col min="40" max="40" width="44.75" customWidth="1"/>
  </cols>
  <sheetData>
    <row r="1" spans="1:40" ht="25.5">
      <c r="A1" s="458" t="s">
        <v>0</v>
      </c>
      <c r="B1" s="459"/>
      <c r="C1" s="459"/>
      <c r="D1" s="459"/>
      <c r="E1" s="459"/>
      <c r="F1" s="459"/>
      <c r="G1" s="460"/>
      <c r="H1" s="1"/>
      <c r="I1" s="461" t="s">
        <v>297</v>
      </c>
      <c r="J1" s="462"/>
      <c r="K1" s="462"/>
      <c r="L1" s="462"/>
      <c r="M1" s="462"/>
      <c r="N1" s="462"/>
      <c r="O1" s="462"/>
      <c r="P1" s="462"/>
      <c r="Q1" s="463" t="s">
        <v>4</v>
      </c>
      <c r="R1" s="462"/>
      <c r="S1" s="462"/>
      <c r="T1" s="462"/>
      <c r="U1" s="462"/>
      <c r="V1" s="462"/>
      <c r="W1" s="462"/>
      <c r="X1" s="462"/>
      <c r="Y1" s="464" t="s">
        <v>5</v>
      </c>
      <c r="Z1" s="459"/>
      <c r="AA1" s="459"/>
      <c r="AB1" s="459"/>
      <c r="AC1" s="459"/>
      <c r="AD1" s="459"/>
      <c r="AE1" s="460"/>
      <c r="AF1" s="2"/>
      <c r="AG1" s="465" t="s">
        <v>6</v>
      </c>
      <c r="AH1" s="466"/>
      <c r="AI1" s="466"/>
      <c r="AJ1" s="466"/>
      <c r="AK1" s="466"/>
      <c r="AL1" s="466"/>
      <c r="AM1" s="466"/>
      <c r="AN1" s="466"/>
    </row>
    <row r="2" spans="1:40" ht="30" customHeight="1" thickBot="1">
      <c r="A2" s="3" t="s">
        <v>7</v>
      </c>
      <c r="B2" s="4" t="s">
        <v>8</v>
      </c>
      <c r="C2" s="5" t="s">
        <v>9</v>
      </c>
      <c r="D2" s="6" t="s">
        <v>10</v>
      </c>
      <c r="E2" s="7" t="s">
        <v>11</v>
      </c>
      <c r="F2" s="7" t="s">
        <v>12</v>
      </c>
      <c r="G2" s="8" t="s">
        <v>13</v>
      </c>
      <c r="H2" s="9" t="s">
        <v>14</v>
      </c>
      <c r="I2" s="10" t="s">
        <v>7</v>
      </c>
      <c r="J2" s="11" t="s">
        <v>8</v>
      </c>
      <c r="K2" s="12" t="s">
        <v>10</v>
      </c>
      <c r="L2" s="12" t="s">
        <v>15</v>
      </c>
      <c r="M2" s="13" t="s">
        <v>11</v>
      </c>
      <c r="N2" s="14" t="s">
        <v>12</v>
      </c>
      <c r="O2" s="15" t="s">
        <v>16</v>
      </c>
      <c r="P2" s="16" t="s">
        <v>14</v>
      </c>
      <c r="Q2" s="160" t="s">
        <v>7</v>
      </c>
      <c r="R2" s="161" t="s">
        <v>8</v>
      </c>
      <c r="S2" s="162" t="s">
        <v>10</v>
      </c>
      <c r="T2" s="155" t="s">
        <v>17</v>
      </c>
      <c r="U2" s="155" t="s">
        <v>11</v>
      </c>
      <c r="V2" s="155" t="s">
        <v>18</v>
      </c>
      <c r="W2" s="163" t="s">
        <v>19</v>
      </c>
      <c r="X2" s="157" t="s">
        <v>14</v>
      </c>
      <c r="Y2" s="371" t="s">
        <v>7</v>
      </c>
      <c r="Z2" s="272" t="s">
        <v>8</v>
      </c>
      <c r="AA2" s="273" t="s">
        <v>10</v>
      </c>
      <c r="AB2" s="274" t="s">
        <v>17</v>
      </c>
      <c r="AC2" s="274" t="s">
        <v>11</v>
      </c>
      <c r="AD2" s="274" t="s">
        <v>12</v>
      </c>
      <c r="AE2" s="275" t="s">
        <v>19</v>
      </c>
      <c r="AF2" s="276" t="s">
        <v>14</v>
      </c>
      <c r="AG2" s="160" t="s">
        <v>7</v>
      </c>
      <c r="AH2" s="348" t="s">
        <v>8</v>
      </c>
      <c r="AI2" s="154" t="s">
        <v>10</v>
      </c>
      <c r="AJ2" s="155" t="s">
        <v>17</v>
      </c>
      <c r="AK2" s="155" t="s">
        <v>11</v>
      </c>
      <c r="AL2" s="155" t="s">
        <v>12</v>
      </c>
      <c r="AM2" s="163" t="s">
        <v>19</v>
      </c>
      <c r="AN2" s="157" t="s">
        <v>14</v>
      </c>
    </row>
    <row r="3" spans="1:40" ht="19.5" customHeight="1">
      <c r="A3" s="582" t="s">
        <v>20</v>
      </c>
      <c r="B3" s="327"/>
      <c r="C3" s="230"/>
      <c r="D3" s="724" t="s">
        <v>318</v>
      </c>
      <c r="E3" s="724" t="s">
        <v>300</v>
      </c>
      <c r="F3" s="724" t="s">
        <v>59</v>
      </c>
      <c r="G3" s="906" t="s">
        <v>24</v>
      </c>
      <c r="H3" s="887" t="s">
        <v>299</v>
      </c>
      <c r="I3" s="391" t="s">
        <v>20</v>
      </c>
      <c r="J3" s="544">
        <v>1</v>
      </c>
      <c r="K3" s="833" t="s">
        <v>26</v>
      </c>
      <c r="L3" s="781" t="s">
        <v>68</v>
      </c>
      <c r="M3" s="724" t="s">
        <v>30</v>
      </c>
      <c r="N3" s="740" t="s">
        <v>33</v>
      </c>
      <c r="O3" s="907" t="s">
        <v>34</v>
      </c>
      <c r="P3" s="696" t="s">
        <v>66</v>
      </c>
      <c r="Q3" s="582" t="s">
        <v>20</v>
      </c>
      <c r="R3" s="277"/>
      <c r="S3" s="423" t="s">
        <v>36</v>
      </c>
      <c r="T3" s="404" t="s">
        <v>254</v>
      </c>
      <c r="U3" s="404" t="s">
        <v>40</v>
      </c>
      <c r="V3" s="401" t="s">
        <v>338</v>
      </c>
      <c r="W3" s="794" t="s">
        <v>42</v>
      </c>
      <c r="X3" s="718" t="s">
        <v>341</v>
      </c>
      <c r="Y3" s="613" t="s">
        <v>20</v>
      </c>
      <c r="Z3" s="277"/>
      <c r="AA3" s="404" t="s">
        <v>26</v>
      </c>
      <c r="AB3" s="172"/>
      <c r="AC3" s="401" t="s">
        <v>69</v>
      </c>
      <c r="AD3" s="401" t="s">
        <v>70</v>
      </c>
      <c r="AE3" s="611" t="s">
        <v>24</v>
      </c>
      <c r="AF3" s="342"/>
      <c r="AG3" s="613" t="s">
        <v>20</v>
      </c>
      <c r="AH3" s="277"/>
      <c r="AI3" s="781" t="s">
        <v>318</v>
      </c>
      <c r="AJ3" s="740" t="s">
        <v>298</v>
      </c>
      <c r="AK3" s="740" t="s">
        <v>49</v>
      </c>
      <c r="AL3" s="826" t="s">
        <v>77</v>
      </c>
      <c r="AM3" s="611" t="s">
        <v>24</v>
      </c>
      <c r="AN3" s="705" t="s">
        <v>72</v>
      </c>
    </row>
    <row r="4" spans="1:40" ht="19.5" customHeight="1">
      <c r="A4" s="422"/>
      <c r="B4" s="327"/>
      <c r="C4" s="230"/>
      <c r="D4" s="762"/>
      <c r="E4" s="725"/>
      <c r="F4" s="725"/>
      <c r="G4" s="422"/>
      <c r="H4" s="888"/>
      <c r="I4" s="416"/>
      <c r="J4" s="422"/>
      <c r="K4" s="782"/>
      <c r="L4" s="782"/>
      <c r="M4" s="725"/>
      <c r="N4" s="754"/>
      <c r="O4" s="422"/>
      <c r="P4" s="697"/>
      <c r="Q4" s="422"/>
      <c r="R4" s="164"/>
      <c r="S4" s="424"/>
      <c r="T4" s="422"/>
      <c r="U4" s="422"/>
      <c r="V4" s="452"/>
      <c r="W4" s="572"/>
      <c r="X4" s="719"/>
      <c r="Y4" s="422"/>
      <c r="Z4" s="343"/>
      <c r="AA4" s="422"/>
      <c r="AB4" s="344"/>
      <c r="AC4" s="452"/>
      <c r="AD4" s="452"/>
      <c r="AE4" s="422"/>
      <c r="AF4" s="697" t="s">
        <v>72</v>
      </c>
      <c r="AG4" s="422"/>
      <c r="AH4" s="230">
        <v>1</v>
      </c>
      <c r="AI4" s="782"/>
      <c r="AJ4" s="754"/>
      <c r="AK4" s="754"/>
      <c r="AL4" s="827"/>
      <c r="AM4" s="422"/>
      <c r="AN4" s="904"/>
    </row>
    <row r="5" spans="1:40" ht="19.5" customHeight="1">
      <c r="A5" s="422"/>
      <c r="B5" s="327">
        <v>1</v>
      </c>
      <c r="C5" s="329" t="s">
        <v>298</v>
      </c>
      <c r="D5" s="762"/>
      <c r="E5" s="725"/>
      <c r="F5" s="725"/>
      <c r="G5" s="422"/>
      <c r="H5" s="888"/>
      <c r="I5" s="416"/>
      <c r="J5" s="422"/>
      <c r="K5" s="782"/>
      <c r="L5" s="782"/>
      <c r="M5" s="725"/>
      <c r="N5" s="754"/>
      <c r="O5" s="422"/>
      <c r="P5" s="697"/>
      <c r="Q5" s="422"/>
      <c r="R5" s="164">
        <v>1</v>
      </c>
      <c r="S5" s="424"/>
      <c r="T5" s="422"/>
      <c r="U5" s="422"/>
      <c r="V5" s="452"/>
      <c r="W5" s="572"/>
      <c r="X5" s="719"/>
      <c r="Y5" s="422"/>
      <c r="Z5" s="343">
        <v>1</v>
      </c>
      <c r="AA5" s="422"/>
      <c r="AB5" s="344" t="s">
        <v>68</v>
      </c>
      <c r="AC5" s="452"/>
      <c r="AD5" s="452"/>
      <c r="AE5" s="422"/>
      <c r="AF5" s="697"/>
      <c r="AG5" s="422"/>
      <c r="AH5" s="230"/>
      <c r="AI5" s="782"/>
      <c r="AJ5" s="754"/>
      <c r="AK5" s="754"/>
      <c r="AL5" s="827"/>
      <c r="AM5" s="422"/>
      <c r="AN5" s="904"/>
    </row>
    <row r="6" spans="1:40" ht="19.5" customHeight="1">
      <c r="A6" s="422"/>
      <c r="B6" s="327"/>
      <c r="C6" s="230"/>
      <c r="D6" s="762"/>
      <c r="E6" s="725"/>
      <c r="F6" s="725"/>
      <c r="G6" s="422"/>
      <c r="H6" s="888"/>
      <c r="I6" s="416"/>
      <c r="J6" s="422"/>
      <c r="K6" s="782"/>
      <c r="L6" s="782"/>
      <c r="M6" s="725"/>
      <c r="N6" s="754"/>
      <c r="O6" s="422"/>
      <c r="P6" s="697"/>
      <c r="Q6" s="422"/>
      <c r="R6" s="164"/>
      <c r="S6" s="424"/>
      <c r="T6" s="422"/>
      <c r="U6" s="422"/>
      <c r="V6" s="452"/>
      <c r="W6" s="572"/>
      <c r="X6" s="719"/>
      <c r="Y6" s="422"/>
      <c r="Z6" s="343"/>
      <c r="AA6" s="422"/>
      <c r="AB6" s="344"/>
      <c r="AC6" s="452"/>
      <c r="AD6" s="452"/>
      <c r="AE6" s="422"/>
      <c r="AF6" s="697"/>
      <c r="AG6" s="422"/>
      <c r="AH6" s="230"/>
      <c r="AI6" s="782"/>
      <c r="AJ6" s="754"/>
      <c r="AK6" s="754"/>
      <c r="AL6" s="827"/>
      <c r="AM6" s="422"/>
      <c r="AN6" s="904"/>
    </row>
    <row r="7" spans="1:40" ht="19.5" customHeight="1" thickBot="1">
      <c r="A7" s="405"/>
      <c r="B7" s="330"/>
      <c r="C7" s="231"/>
      <c r="D7" s="763"/>
      <c r="E7" s="726"/>
      <c r="F7" s="726"/>
      <c r="G7" s="405"/>
      <c r="H7" s="889"/>
      <c r="I7" s="377"/>
      <c r="J7" s="405"/>
      <c r="K7" s="783"/>
      <c r="L7" s="783"/>
      <c r="M7" s="726"/>
      <c r="N7" s="741"/>
      <c r="O7" s="405"/>
      <c r="P7" s="698"/>
      <c r="Q7" s="405"/>
      <c r="R7" s="220"/>
      <c r="S7" s="425"/>
      <c r="T7" s="405"/>
      <c r="U7" s="405"/>
      <c r="V7" s="402"/>
      <c r="W7" s="570"/>
      <c r="X7" s="720"/>
      <c r="Y7" s="405"/>
      <c r="Z7" s="345"/>
      <c r="AA7" s="405"/>
      <c r="AB7" s="173"/>
      <c r="AC7" s="402"/>
      <c r="AD7" s="402"/>
      <c r="AE7" s="405"/>
      <c r="AF7" s="698"/>
      <c r="AG7" s="405"/>
      <c r="AH7" s="231"/>
      <c r="AI7" s="783"/>
      <c r="AJ7" s="741"/>
      <c r="AK7" s="741"/>
      <c r="AL7" s="828"/>
      <c r="AM7" s="405"/>
      <c r="AN7" s="905"/>
    </row>
    <row r="8" spans="1:40" ht="30" customHeight="1">
      <c r="A8" s="582" t="s">
        <v>78</v>
      </c>
      <c r="B8" s="331">
        <v>2</v>
      </c>
      <c r="C8" s="545" t="s">
        <v>261</v>
      </c>
      <c r="D8" s="781" t="s">
        <v>79</v>
      </c>
      <c r="E8" s="781" t="s">
        <v>263</v>
      </c>
      <c r="F8" s="834" t="s">
        <v>264</v>
      </c>
      <c r="G8" s="299" t="s">
        <v>24</v>
      </c>
      <c r="H8" s="340" t="s">
        <v>260</v>
      </c>
      <c r="I8" s="391" t="s">
        <v>78</v>
      </c>
      <c r="J8" s="544">
        <v>2</v>
      </c>
      <c r="K8" s="833" t="s">
        <v>85</v>
      </c>
      <c r="L8" s="750" t="s">
        <v>332</v>
      </c>
      <c r="M8" s="558" t="s">
        <v>87</v>
      </c>
      <c r="N8" s="558" t="s">
        <v>333</v>
      </c>
      <c r="O8" s="542" t="s">
        <v>89</v>
      </c>
      <c r="P8" s="587" t="s">
        <v>334</v>
      </c>
      <c r="Q8" s="582" t="s">
        <v>78</v>
      </c>
      <c r="R8" s="217"/>
      <c r="S8" s="423" t="s">
        <v>91</v>
      </c>
      <c r="T8" s="404" t="s">
        <v>298</v>
      </c>
      <c r="U8" s="404" t="s">
        <v>93</v>
      </c>
      <c r="V8" s="815" t="s">
        <v>117</v>
      </c>
      <c r="W8" s="755" t="s">
        <v>95</v>
      </c>
      <c r="X8" s="561" t="s">
        <v>66</v>
      </c>
      <c r="Y8" s="582" t="s">
        <v>98</v>
      </c>
      <c r="Z8" s="613">
        <v>2</v>
      </c>
      <c r="AA8" s="484" t="s">
        <v>100</v>
      </c>
      <c r="AB8" s="225" t="s">
        <v>298</v>
      </c>
      <c r="AC8" s="138" t="s">
        <v>118</v>
      </c>
      <c r="AD8" s="138" t="s">
        <v>77</v>
      </c>
      <c r="AE8" s="507" t="s">
        <v>24</v>
      </c>
      <c r="AF8" s="587" t="s">
        <v>229</v>
      </c>
      <c r="AG8" s="582" t="s">
        <v>98</v>
      </c>
      <c r="AH8" s="279">
        <v>2</v>
      </c>
      <c r="AI8" s="781" t="s">
        <v>104</v>
      </c>
      <c r="AJ8" s="740" t="s">
        <v>267</v>
      </c>
      <c r="AK8" s="740" t="s">
        <v>106</v>
      </c>
      <c r="AL8" s="826" t="s">
        <v>107</v>
      </c>
      <c r="AM8" s="611" t="s">
        <v>24</v>
      </c>
      <c r="AN8" s="740" t="s">
        <v>271</v>
      </c>
    </row>
    <row r="9" spans="1:40" ht="30" customHeight="1" thickBot="1">
      <c r="A9" s="485"/>
      <c r="B9" s="327"/>
      <c r="C9" s="424"/>
      <c r="D9" s="783"/>
      <c r="E9" s="783"/>
      <c r="F9" s="836"/>
      <c r="G9" s="364"/>
      <c r="H9" s="365"/>
      <c r="I9" s="392"/>
      <c r="J9" s="405"/>
      <c r="K9" s="783"/>
      <c r="L9" s="752"/>
      <c r="M9" s="741"/>
      <c r="N9" s="741"/>
      <c r="O9" s="409"/>
      <c r="P9" s="588"/>
      <c r="Q9" s="485"/>
      <c r="R9" s="218">
        <v>2</v>
      </c>
      <c r="S9" s="425"/>
      <c r="T9" s="405"/>
      <c r="U9" s="405"/>
      <c r="V9" s="816"/>
      <c r="W9" s="409"/>
      <c r="X9" s="563"/>
      <c r="Y9" s="485"/>
      <c r="Z9" s="405"/>
      <c r="AA9" s="485"/>
      <c r="AB9" s="346"/>
      <c r="AC9" s="346"/>
      <c r="AD9" s="346"/>
      <c r="AE9" s="570"/>
      <c r="AF9" s="588"/>
      <c r="AG9" s="485"/>
      <c r="AH9" s="230"/>
      <c r="AI9" s="783"/>
      <c r="AJ9" s="741"/>
      <c r="AK9" s="741"/>
      <c r="AL9" s="828"/>
      <c r="AM9" s="405"/>
      <c r="AN9" s="741"/>
    </row>
    <row r="10" spans="1:40" ht="19.5" customHeight="1" thickBot="1">
      <c r="A10" s="582" t="s">
        <v>122</v>
      </c>
      <c r="B10" s="331"/>
      <c r="C10" s="331"/>
      <c r="D10" s="898" t="s">
        <v>26</v>
      </c>
      <c r="E10" s="891" t="s">
        <v>30</v>
      </c>
      <c r="F10" s="724" t="s">
        <v>144</v>
      </c>
      <c r="G10" s="897" t="s">
        <v>126</v>
      </c>
      <c r="H10" s="822" t="s">
        <v>145</v>
      </c>
      <c r="I10" s="391" t="s">
        <v>122</v>
      </c>
      <c r="J10" s="544">
        <v>3</v>
      </c>
      <c r="K10" s="833" t="s">
        <v>100</v>
      </c>
      <c r="L10" s="724" t="s">
        <v>298</v>
      </c>
      <c r="M10" s="724" t="s">
        <v>141</v>
      </c>
      <c r="N10" s="740" t="s">
        <v>301</v>
      </c>
      <c r="O10" s="542" t="s">
        <v>24</v>
      </c>
      <c r="P10" s="589" t="s">
        <v>145</v>
      </c>
      <c r="Q10" s="582" t="s">
        <v>122</v>
      </c>
      <c r="R10" s="217"/>
      <c r="S10" s="423" t="s">
        <v>26</v>
      </c>
      <c r="T10" s="404" t="s">
        <v>302</v>
      </c>
      <c r="U10" s="404" t="s">
        <v>44</v>
      </c>
      <c r="V10" s="401" t="s">
        <v>150</v>
      </c>
      <c r="W10" s="755" t="s">
        <v>132</v>
      </c>
      <c r="X10" s="886" t="s">
        <v>151</v>
      </c>
      <c r="Y10" s="582" t="s">
        <v>134</v>
      </c>
      <c r="Z10" s="277"/>
      <c r="AA10" s="486" t="s">
        <v>36</v>
      </c>
      <c r="AB10" s="404" t="s">
        <v>254</v>
      </c>
      <c r="AC10" s="404" t="s">
        <v>136</v>
      </c>
      <c r="AD10" s="401" t="s">
        <v>137</v>
      </c>
      <c r="AE10" s="507" t="s">
        <v>42</v>
      </c>
      <c r="AF10" s="587" t="s">
        <v>153</v>
      </c>
      <c r="AG10" s="582" t="s">
        <v>134</v>
      </c>
      <c r="AH10" s="279"/>
      <c r="AI10" s="781" t="s">
        <v>26</v>
      </c>
      <c r="AJ10" s="740" t="s">
        <v>68</v>
      </c>
      <c r="AK10" s="740" t="s">
        <v>44</v>
      </c>
      <c r="AL10" s="724" t="s">
        <v>152</v>
      </c>
      <c r="AM10" s="542" t="s">
        <v>139</v>
      </c>
      <c r="AN10" s="740" t="s">
        <v>142</v>
      </c>
    </row>
    <row r="11" spans="1:40" ht="19.5" customHeight="1" thickBot="1">
      <c r="A11" s="422"/>
      <c r="B11" s="327">
        <v>3</v>
      </c>
      <c r="C11" s="350" t="s">
        <v>68</v>
      </c>
      <c r="D11" s="853"/>
      <c r="E11" s="892"/>
      <c r="F11" s="725"/>
      <c r="G11" s="422"/>
      <c r="H11" s="822"/>
      <c r="I11" s="416"/>
      <c r="J11" s="422"/>
      <c r="K11" s="782"/>
      <c r="L11" s="762"/>
      <c r="M11" s="725"/>
      <c r="N11" s="754"/>
      <c r="O11" s="543"/>
      <c r="P11" s="589"/>
      <c r="Q11" s="422"/>
      <c r="R11" s="218">
        <v>3</v>
      </c>
      <c r="S11" s="424"/>
      <c r="T11" s="422"/>
      <c r="U11" s="422"/>
      <c r="V11" s="452"/>
      <c r="W11" s="543"/>
      <c r="X11" s="886"/>
      <c r="Y11" s="422"/>
      <c r="Z11" s="343">
        <v>3</v>
      </c>
      <c r="AA11" s="424"/>
      <c r="AB11" s="422"/>
      <c r="AC11" s="422"/>
      <c r="AD11" s="452"/>
      <c r="AE11" s="572"/>
      <c r="AF11" s="589"/>
      <c r="AG11" s="422"/>
      <c r="AH11" s="230"/>
      <c r="AI11" s="782"/>
      <c r="AJ11" s="754"/>
      <c r="AK11" s="754"/>
      <c r="AL11" s="725"/>
      <c r="AM11" s="543"/>
      <c r="AN11" s="754"/>
    </row>
    <row r="12" spans="1:40" ht="19.5" customHeight="1" thickBot="1">
      <c r="A12" s="422"/>
      <c r="B12" s="327"/>
      <c r="C12" s="327"/>
      <c r="D12" s="853"/>
      <c r="E12" s="892"/>
      <c r="F12" s="725"/>
      <c r="G12" s="422"/>
      <c r="H12" s="822"/>
      <c r="I12" s="416"/>
      <c r="J12" s="422"/>
      <c r="K12" s="782"/>
      <c r="L12" s="762"/>
      <c r="M12" s="725"/>
      <c r="N12" s="754"/>
      <c r="O12" s="543"/>
      <c r="P12" s="589"/>
      <c r="Q12" s="422"/>
      <c r="R12" s="218"/>
      <c r="S12" s="424"/>
      <c r="T12" s="422"/>
      <c r="U12" s="422"/>
      <c r="V12" s="452"/>
      <c r="W12" s="543"/>
      <c r="X12" s="886"/>
      <c r="Y12" s="422"/>
      <c r="Z12" s="343"/>
      <c r="AA12" s="424"/>
      <c r="AB12" s="422"/>
      <c r="AC12" s="422"/>
      <c r="AD12" s="452"/>
      <c r="AE12" s="572"/>
      <c r="AF12" s="589"/>
      <c r="AG12" s="422"/>
      <c r="AH12" s="230">
        <v>3</v>
      </c>
      <c r="AI12" s="782"/>
      <c r="AJ12" s="754"/>
      <c r="AK12" s="754"/>
      <c r="AL12" s="725"/>
      <c r="AM12" s="543"/>
      <c r="AN12" s="754"/>
    </row>
    <row r="13" spans="1:40" ht="19.5" customHeight="1" thickBot="1">
      <c r="A13" s="422"/>
      <c r="B13" s="327"/>
      <c r="C13" s="327"/>
      <c r="D13" s="853"/>
      <c r="E13" s="893"/>
      <c r="F13" s="726"/>
      <c r="G13" s="405"/>
      <c r="H13" s="822"/>
      <c r="I13" s="416"/>
      <c r="J13" s="405"/>
      <c r="K13" s="783"/>
      <c r="L13" s="763"/>
      <c r="M13" s="726"/>
      <c r="N13" s="741"/>
      <c r="O13" s="409"/>
      <c r="P13" s="588"/>
      <c r="Q13" s="422"/>
      <c r="R13" s="218"/>
      <c r="S13" s="425"/>
      <c r="T13" s="405"/>
      <c r="U13" s="405"/>
      <c r="V13" s="402"/>
      <c r="W13" s="409"/>
      <c r="X13" s="886"/>
      <c r="Y13" s="422"/>
      <c r="Z13" s="343"/>
      <c r="AA13" s="425"/>
      <c r="AB13" s="405"/>
      <c r="AC13" s="405"/>
      <c r="AD13" s="402"/>
      <c r="AE13" s="570"/>
      <c r="AF13" s="588"/>
      <c r="AG13" s="422"/>
      <c r="AH13" s="230"/>
      <c r="AI13" s="783"/>
      <c r="AJ13" s="741"/>
      <c r="AK13" s="741"/>
      <c r="AL13" s="726"/>
      <c r="AM13" s="409"/>
      <c r="AN13" s="741"/>
    </row>
    <row r="14" spans="1:40" ht="48.75" customHeight="1" thickBot="1">
      <c r="A14" s="582" t="s">
        <v>134</v>
      </c>
      <c r="B14" s="331"/>
      <c r="C14" s="351" t="s">
        <v>303</v>
      </c>
      <c r="D14" s="781" t="s">
        <v>91</v>
      </c>
      <c r="E14" s="366" t="s">
        <v>162</v>
      </c>
      <c r="F14" s="367" t="s">
        <v>304</v>
      </c>
      <c r="G14" s="897" t="s">
        <v>95</v>
      </c>
      <c r="H14" s="890" t="s">
        <v>299</v>
      </c>
      <c r="I14" s="391" t="s">
        <v>134</v>
      </c>
      <c r="J14" s="544">
        <v>4</v>
      </c>
      <c r="K14" s="833" t="s">
        <v>104</v>
      </c>
      <c r="L14" s="898" t="s">
        <v>267</v>
      </c>
      <c r="M14" s="883" t="s">
        <v>164</v>
      </c>
      <c r="N14" s="740" t="s">
        <v>165</v>
      </c>
      <c r="O14" s="896" t="s">
        <v>305</v>
      </c>
      <c r="P14" s="587" t="s">
        <v>306</v>
      </c>
      <c r="Q14" s="582" t="s">
        <v>134</v>
      </c>
      <c r="R14" s="217"/>
      <c r="S14" s="423" t="s">
        <v>100</v>
      </c>
      <c r="T14" s="404" t="s">
        <v>298</v>
      </c>
      <c r="U14" s="404" t="s">
        <v>167</v>
      </c>
      <c r="V14" s="225" t="s">
        <v>307</v>
      </c>
      <c r="W14" s="755" t="s">
        <v>24</v>
      </c>
      <c r="X14" s="822" t="s">
        <v>66</v>
      </c>
      <c r="Y14" s="582" t="s">
        <v>172</v>
      </c>
      <c r="Z14" s="279"/>
      <c r="AA14" s="423" t="s">
        <v>91</v>
      </c>
      <c r="AB14" s="404" t="s">
        <v>308</v>
      </c>
      <c r="AC14" s="899" t="s">
        <v>174</v>
      </c>
      <c r="AD14" s="472" t="s">
        <v>309</v>
      </c>
      <c r="AE14" s="542" t="s">
        <v>175</v>
      </c>
      <c r="AF14" s="176" t="s">
        <v>229</v>
      </c>
      <c r="AG14" s="582" t="s">
        <v>172</v>
      </c>
      <c r="AH14" s="817">
        <v>4</v>
      </c>
      <c r="AI14" s="781" t="s">
        <v>36</v>
      </c>
      <c r="AJ14" s="740" t="s">
        <v>254</v>
      </c>
      <c r="AK14" s="740" t="s">
        <v>179</v>
      </c>
      <c r="AL14" s="724" t="s">
        <v>330</v>
      </c>
      <c r="AM14" s="542" t="s">
        <v>42</v>
      </c>
      <c r="AN14" s="740" t="s">
        <v>180</v>
      </c>
    </row>
    <row r="15" spans="1:40" ht="19.5" customHeight="1" thickBot="1">
      <c r="A15" s="422"/>
      <c r="B15" s="327">
        <v>4</v>
      </c>
      <c r="C15" s="327"/>
      <c r="D15" s="782"/>
      <c r="E15" s="368"/>
      <c r="F15" s="368"/>
      <c r="G15" s="422"/>
      <c r="H15" s="890"/>
      <c r="I15" s="416"/>
      <c r="J15" s="422"/>
      <c r="K15" s="782"/>
      <c r="L15" s="853"/>
      <c r="M15" s="884"/>
      <c r="N15" s="754"/>
      <c r="O15" s="543"/>
      <c r="P15" s="589"/>
      <c r="Q15" s="422"/>
      <c r="R15" s="218">
        <v>4</v>
      </c>
      <c r="S15" s="424"/>
      <c r="T15" s="422"/>
      <c r="U15" s="422"/>
      <c r="V15" s="138"/>
      <c r="W15" s="543"/>
      <c r="X15" s="822"/>
      <c r="Y15" s="422"/>
      <c r="Z15" s="230">
        <v>4</v>
      </c>
      <c r="AA15" s="424"/>
      <c r="AB15" s="422"/>
      <c r="AC15" s="900"/>
      <c r="AD15" s="520"/>
      <c r="AE15" s="543"/>
      <c r="AF15" s="142"/>
      <c r="AG15" s="422"/>
      <c r="AH15" s="818"/>
      <c r="AI15" s="782"/>
      <c r="AJ15" s="754"/>
      <c r="AK15" s="754"/>
      <c r="AL15" s="725"/>
      <c r="AM15" s="543"/>
      <c r="AN15" s="754"/>
    </row>
    <row r="16" spans="1:40" ht="1.5" customHeight="1" thickBot="1">
      <c r="A16" s="422"/>
      <c r="B16" s="327"/>
      <c r="C16" s="327"/>
      <c r="D16" s="782"/>
      <c r="E16" s="368"/>
      <c r="F16" s="368"/>
      <c r="G16" s="422"/>
      <c r="H16" s="890"/>
      <c r="I16" s="416"/>
      <c r="J16" s="422"/>
      <c r="K16" s="782"/>
      <c r="L16" s="853"/>
      <c r="M16" s="884"/>
      <c r="N16" s="754"/>
      <c r="O16" s="543"/>
      <c r="P16" s="589"/>
      <c r="Q16" s="422"/>
      <c r="R16" s="218"/>
      <c r="S16" s="424"/>
      <c r="T16" s="422"/>
      <c r="U16" s="422"/>
      <c r="V16" s="138"/>
      <c r="W16" s="543"/>
      <c r="X16" s="822"/>
      <c r="Y16" s="422"/>
      <c r="Z16" s="230"/>
      <c r="AA16" s="424"/>
      <c r="AB16" s="422"/>
      <c r="AC16" s="900"/>
      <c r="AD16" s="520"/>
      <c r="AE16" s="543"/>
      <c r="AF16" s="142"/>
      <c r="AG16" s="422"/>
      <c r="AH16" s="818"/>
      <c r="AI16" s="782"/>
      <c r="AJ16" s="754"/>
      <c r="AK16" s="754"/>
      <c r="AL16" s="725"/>
      <c r="AM16" s="543"/>
      <c r="AN16" s="754"/>
    </row>
    <row r="17" spans="1:40" ht="19.5" customHeight="1" thickBot="1">
      <c r="A17" s="405"/>
      <c r="B17" s="330"/>
      <c r="C17" s="330"/>
      <c r="D17" s="783"/>
      <c r="E17" s="338"/>
      <c r="F17" s="338"/>
      <c r="G17" s="405"/>
      <c r="H17" s="890"/>
      <c r="I17" s="377"/>
      <c r="J17" s="405"/>
      <c r="K17" s="783"/>
      <c r="L17" s="853"/>
      <c r="M17" s="885"/>
      <c r="N17" s="741"/>
      <c r="O17" s="409"/>
      <c r="P17" s="588"/>
      <c r="Q17" s="405"/>
      <c r="R17" s="219"/>
      <c r="S17" s="425"/>
      <c r="T17" s="405"/>
      <c r="U17" s="405"/>
      <c r="V17" s="228"/>
      <c r="W17" s="409"/>
      <c r="X17" s="822"/>
      <c r="Y17" s="405"/>
      <c r="Z17" s="231"/>
      <c r="AA17" s="425"/>
      <c r="AB17" s="405"/>
      <c r="AC17" s="901"/>
      <c r="AD17" s="521"/>
      <c r="AE17" s="409"/>
      <c r="AF17" s="144"/>
      <c r="AG17" s="405"/>
      <c r="AH17" s="819"/>
      <c r="AI17" s="783"/>
      <c r="AJ17" s="741"/>
      <c r="AK17" s="741"/>
      <c r="AL17" s="726"/>
      <c r="AM17" s="409"/>
      <c r="AN17" s="741"/>
    </row>
    <row r="18" spans="1:40" ht="39.75" customHeight="1" thickBot="1">
      <c r="A18" s="582" t="s">
        <v>198</v>
      </c>
      <c r="B18" s="331">
        <v>5</v>
      </c>
      <c r="C18" s="351" t="s">
        <v>199</v>
      </c>
      <c r="D18" s="724" t="s">
        <v>200</v>
      </c>
      <c r="E18" s="740" t="s">
        <v>310</v>
      </c>
      <c r="F18" s="369" t="s">
        <v>311</v>
      </c>
      <c r="G18" s="897" t="s">
        <v>312</v>
      </c>
      <c r="H18" s="339" t="s">
        <v>208</v>
      </c>
      <c r="I18" s="391" t="s">
        <v>198</v>
      </c>
      <c r="J18" s="544">
        <v>5</v>
      </c>
      <c r="K18" s="902" t="s">
        <v>209</v>
      </c>
      <c r="L18" s="740" t="s">
        <v>210</v>
      </c>
      <c r="M18" s="310" t="s">
        <v>211</v>
      </c>
      <c r="N18" s="740" t="s">
        <v>282</v>
      </c>
      <c r="O18" s="903" t="s">
        <v>340</v>
      </c>
      <c r="P18" s="140" t="s">
        <v>214</v>
      </c>
      <c r="Q18" s="582" t="s">
        <v>198</v>
      </c>
      <c r="R18" s="217"/>
      <c r="S18" s="404" t="s">
        <v>217</v>
      </c>
      <c r="T18" s="756" t="s">
        <v>316</v>
      </c>
      <c r="U18" s="740" t="s">
        <v>322</v>
      </c>
      <c r="V18" s="740" t="s">
        <v>321</v>
      </c>
      <c r="W18" s="758" t="s">
        <v>220</v>
      </c>
      <c r="X18" s="740" t="s">
        <v>321</v>
      </c>
      <c r="Y18" s="582" t="s">
        <v>223</v>
      </c>
      <c r="Z18" s="279">
        <v>5</v>
      </c>
      <c r="AA18" s="404" t="s">
        <v>225</v>
      </c>
      <c r="AB18" s="404" t="s">
        <v>291</v>
      </c>
      <c r="AC18" s="404" t="s">
        <v>227</v>
      </c>
      <c r="AD18" s="225" t="s">
        <v>228</v>
      </c>
      <c r="AE18" s="408" t="s">
        <v>220</v>
      </c>
      <c r="AF18" s="176" t="s">
        <v>229</v>
      </c>
      <c r="AG18" s="582" t="s">
        <v>223</v>
      </c>
      <c r="AH18" s="279"/>
      <c r="AI18" s="724" t="s">
        <v>230</v>
      </c>
      <c r="AJ18" s="740" t="s">
        <v>231</v>
      </c>
      <c r="AK18" s="740" t="s">
        <v>232</v>
      </c>
      <c r="AL18" s="305" t="s">
        <v>234</v>
      </c>
      <c r="AM18" s="408" t="str">
        <f>HYPERLINK("https://infourok.ru/prezentaciya-pervaya-pomosch-pri-povrezhdeniyah-klass-1193011.html","https://infourok.ru/prezentaciya-pervaya-pomosch-pri-povrezhdeniyah-klass-1193011.html")</f>
        <v>https://infourok.ru/prezentaciya-pervaya-pomosch-pri-povrezhdeniyah-klass-1193011.html</v>
      </c>
      <c r="AN18" s="740"/>
    </row>
    <row r="19" spans="1:40" ht="39.75" customHeight="1" thickBot="1">
      <c r="A19" s="485"/>
      <c r="B19" s="327"/>
      <c r="C19" s="350" t="s">
        <v>239</v>
      </c>
      <c r="D19" s="726"/>
      <c r="E19" s="741"/>
      <c r="F19" s="370" t="s">
        <v>240</v>
      </c>
      <c r="G19" s="405"/>
      <c r="H19" s="341" t="s">
        <v>242</v>
      </c>
      <c r="I19" s="392"/>
      <c r="J19" s="405"/>
      <c r="K19" s="741"/>
      <c r="L19" s="741"/>
      <c r="M19" s="309"/>
      <c r="N19" s="741"/>
      <c r="O19" s="409"/>
      <c r="P19" s="142"/>
      <c r="Q19" s="485"/>
      <c r="R19" s="218">
        <v>5</v>
      </c>
      <c r="S19" s="405"/>
      <c r="T19" s="757"/>
      <c r="U19" s="741"/>
      <c r="V19" s="741"/>
      <c r="W19" s="409"/>
      <c r="X19" s="741"/>
      <c r="Y19" s="485"/>
      <c r="Z19" s="230"/>
      <c r="AA19" s="405"/>
      <c r="AB19" s="405"/>
      <c r="AC19" s="405"/>
      <c r="AD19" s="228"/>
      <c r="AE19" s="409"/>
      <c r="AF19" s="147"/>
      <c r="AG19" s="485"/>
      <c r="AH19" s="230">
        <v>5</v>
      </c>
      <c r="AI19" s="726"/>
      <c r="AJ19" s="741"/>
      <c r="AK19" s="741"/>
      <c r="AL19" s="307"/>
      <c r="AM19" s="409"/>
      <c r="AN19" s="741"/>
    </row>
    <row r="20" spans="1:40" ht="39.75" customHeight="1">
      <c r="A20" s="745" t="s">
        <v>223</v>
      </c>
      <c r="B20" s="332">
        <v>6</v>
      </c>
      <c r="C20" s="352" t="s">
        <v>267</v>
      </c>
      <c r="D20" s="724" t="s">
        <v>244</v>
      </c>
      <c r="E20" s="724" t="s">
        <v>245</v>
      </c>
      <c r="F20" s="894" t="s">
        <v>246</v>
      </c>
      <c r="G20" s="506" t="s">
        <v>24</v>
      </c>
      <c r="H20" s="339" t="s">
        <v>313</v>
      </c>
      <c r="I20" s="372" t="s">
        <v>223</v>
      </c>
      <c r="J20" s="544">
        <v>6</v>
      </c>
      <c r="K20" s="902"/>
      <c r="L20" s="740"/>
      <c r="M20" s="308"/>
      <c r="N20" s="740"/>
      <c r="O20" s="408"/>
      <c r="P20" s="148"/>
      <c r="Q20" s="745" t="s">
        <v>223</v>
      </c>
      <c r="R20" s="544">
        <v>6</v>
      </c>
      <c r="S20" s="404"/>
      <c r="T20" s="404"/>
      <c r="U20" s="404"/>
      <c r="V20" s="404"/>
      <c r="W20" s="408" t="s">
        <v>220</v>
      </c>
      <c r="X20" s="875"/>
      <c r="Y20" s="745" t="s">
        <v>248</v>
      </c>
      <c r="Z20" s="613">
        <v>6</v>
      </c>
      <c r="AA20" s="404"/>
      <c r="AB20" s="404"/>
      <c r="AC20" s="404"/>
      <c r="AD20" s="225"/>
      <c r="AE20" s="411"/>
      <c r="AF20" s="148"/>
      <c r="AG20" s="745" t="s">
        <v>248</v>
      </c>
      <c r="AH20" s="613">
        <v>6</v>
      </c>
      <c r="AI20" s="740"/>
      <c r="AJ20" s="740"/>
      <c r="AK20" s="740"/>
      <c r="AL20" s="305"/>
      <c r="AM20" s="411"/>
      <c r="AN20" s="740"/>
    </row>
    <row r="21" spans="1:40" ht="39.75" customHeight="1" thickBot="1">
      <c r="A21" s="746"/>
      <c r="B21" s="333"/>
      <c r="C21" s="333"/>
      <c r="D21" s="726"/>
      <c r="E21" s="726"/>
      <c r="F21" s="895"/>
      <c r="G21" s="405"/>
      <c r="H21" s="180"/>
      <c r="I21" s="373"/>
      <c r="J21" s="405"/>
      <c r="K21" s="741"/>
      <c r="L21" s="741"/>
      <c r="M21" s="309"/>
      <c r="N21" s="741"/>
      <c r="O21" s="409"/>
      <c r="P21" s="149"/>
      <c r="Q21" s="746"/>
      <c r="R21" s="405"/>
      <c r="S21" s="405"/>
      <c r="T21" s="405"/>
      <c r="U21" s="405"/>
      <c r="V21" s="405"/>
      <c r="W21" s="409"/>
      <c r="X21" s="405"/>
      <c r="Y21" s="746"/>
      <c r="Z21" s="422"/>
      <c r="AA21" s="405"/>
      <c r="AB21" s="405"/>
      <c r="AC21" s="405"/>
      <c r="AD21" s="228"/>
      <c r="AE21" s="409"/>
      <c r="AF21" s="149"/>
      <c r="AG21" s="746"/>
      <c r="AH21" s="405"/>
      <c r="AI21" s="741"/>
      <c r="AJ21" s="741"/>
      <c r="AK21" s="741"/>
      <c r="AL21" s="307"/>
      <c r="AM21" s="409"/>
      <c r="AN21" s="741"/>
    </row>
    <row r="22" spans="1:40" ht="15.75" customHeight="1">
      <c r="O22" s="77"/>
      <c r="P22" s="77"/>
    </row>
    <row r="23" spans="1:40" ht="15.75" customHeight="1"/>
    <row r="24" spans="1:40" ht="15.75" customHeight="1"/>
    <row r="25" spans="1:40" ht="15.75" customHeight="1"/>
    <row r="26" spans="1:40" ht="15.75" customHeight="1"/>
    <row r="27" spans="1:40" ht="15.75" customHeight="1"/>
    <row r="28" spans="1:40" ht="15.75" customHeight="1"/>
    <row r="29" spans="1:40" ht="15.75" customHeight="1"/>
    <row r="30" spans="1:40" ht="15.75" customHeight="1"/>
    <row r="31" spans="1:40" ht="15.75" customHeight="1"/>
    <row r="32" spans="1:4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8">
    <mergeCell ref="L10:L13"/>
    <mergeCell ref="O10:O13"/>
    <mergeCell ref="T3:T7"/>
    <mergeCell ref="Q8:Q9"/>
    <mergeCell ref="Q10:Q13"/>
    <mergeCell ref="M10:M13"/>
    <mergeCell ref="P3:P7"/>
    <mergeCell ref="P8:P9"/>
    <mergeCell ref="L3:L7"/>
    <mergeCell ref="N3:N7"/>
    <mergeCell ref="O3:O7"/>
    <mergeCell ref="Q3:Q7"/>
    <mergeCell ref="S3:S7"/>
    <mergeCell ref="L8:L9"/>
    <mergeCell ref="M8:M9"/>
    <mergeCell ref="O8:O9"/>
    <mergeCell ref="S8:S9"/>
    <mergeCell ref="AM3:AM7"/>
    <mergeCell ref="AK8:AK9"/>
    <mergeCell ref="AM8:AM9"/>
    <mergeCell ref="AE3:AE7"/>
    <mergeCell ref="AG3:AG7"/>
    <mergeCell ref="AE8:AE9"/>
    <mergeCell ref="AG8:AG9"/>
    <mergeCell ref="W8:W9"/>
    <mergeCell ref="Y8:Y9"/>
    <mergeCell ref="Z8:Z9"/>
    <mergeCell ref="W3:W7"/>
    <mergeCell ref="Y3:Y7"/>
    <mergeCell ref="AA3:AA7"/>
    <mergeCell ref="A1:G1"/>
    <mergeCell ref="I1:P1"/>
    <mergeCell ref="Q1:X1"/>
    <mergeCell ref="Y1:AE1"/>
    <mergeCell ref="AG1:AN1"/>
    <mergeCell ref="D3:D7"/>
    <mergeCell ref="AN3:AN7"/>
    <mergeCell ref="D8:D9"/>
    <mergeCell ref="D10:D13"/>
    <mergeCell ref="C8:C9"/>
    <mergeCell ref="E8:E9"/>
    <mergeCell ref="F8:F9"/>
    <mergeCell ref="N8:N9"/>
    <mergeCell ref="N10:N13"/>
    <mergeCell ref="AA8:AA9"/>
    <mergeCell ref="AA10:AA13"/>
    <mergeCell ref="AB10:AB13"/>
    <mergeCell ref="AC10:AC13"/>
    <mergeCell ref="AE10:AE13"/>
    <mergeCell ref="AG10:AG13"/>
    <mergeCell ref="AI3:AI7"/>
    <mergeCell ref="AJ3:AJ7"/>
    <mergeCell ref="AI8:AI9"/>
    <mergeCell ref="AJ8:AJ9"/>
    <mergeCell ref="A20:A21"/>
    <mergeCell ref="G20:G21"/>
    <mergeCell ref="I20:I21"/>
    <mergeCell ref="J20:J21"/>
    <mergeCell ref="K20:K21"/>
    <mergeCell ref="L20:L21"/>
    <mergeCell ref="N20:N21"/>
    <mergeCell ref="O20:O21"/>
    <mergeCell ref="Q20:Q21"/>
    <mergeCell ref="R20:R21"/>
    <mergeCell ref="S20:S21"/>
    <mergeCell ref="T20:T21"/>
    <mergeCell ref="U20:U21"/>
    <mergeCell ref="V20:V21"/>
    <mergeCell ref="AE20:AE21"/>
    <mergeCell ref="AG20:AG21"/>
    <mergeCell ref="AH20:AH21"/>
    <mergeCell ref="AI20:AI21"/>
    <mergeCell ref="AJ20:AJ21"/>
    <mergeCell ref="AK20:AK21"/>
    <mergeCell ref="AM20:AM21"/>
    <mergeCell ref="AN20:AN21"/>
    <mergeCell ref="W20:W21"/>
    <mergeCell ref="X20:X21"/>
    <mergeCell ref="Y20:Y21"/>
    <mergeCell ref="Z20:Z21"/>
    <mergeCell ref="AA20:AA21"/>
    <mergeCell ref="AB20:AB21"/>
    <mergeCell ref="AC20:AC21"/>
    <mergeCell ref="A18:A19"/>
    <mergeCell ref="E18:E19"/>
    <mergeCell ref="G18:G19"/>
    <mergeCell ref="AG18:AG19"/>
    <mergeCell ref="AJ18:AJ19"/>
    <mergeCell ref="V18:V19"/>
    <mergeCell ref="W18:W19"/>
    <mergeCell ref="Y18:Y19"/>
    <mergeCell ref="AA18:AA19"/>
    <mergeCell ref="AB18:AB19"/>
    <mergeCell ref="AC18:AC19"/>
    <mergeCell ref="AE18:AE19"/>
    <mergeCell ref="T18:T19"/>
    <mergeCell ref="U18:U19"/>
    <mergeCell ref="J18:J19"/>
    <mergeCell ref="K18:K19"/>
    <mergeCell ref="L18:L19"/>
    <mergeCell ref="N18:N19"/>
    <mergeCell ref="O18:O19"/>
    <mergeCell ref="Q18:Q19"/>
    <mergeCell ref="S18:S19"/>
    <mergeCell ref="L14:L17"/>
    <mergeCell ref="N14:N17"/>
    <mergeCell ref="I8:I9"/>
    <mergeCell ref="I10:I13"/>
    <mergeCell ref="I14:I17"/>
    <mergeCell ref="U8:U9"/>
    <mergeCell ref="AM14:AM17"/>
    <mergeCell ref="AN14:AN17"/>
    <mergeCell ref="AK18:AK19"/>
    <mergeCell ref="AM18:AM19"/>
    <mergeCell ref="AN18:AN19"/>
    <mergeCell ref="AB14:AB17"/>
    <mergeCell ref="AC14:AC17"/>
    <mergeCell ref="AE14:AE17"/>
    <mergeCell ref="AG14:AG17"/>
    <mergeCell ref="AI14:AI17"/>
    <mergeCell ref="AJ14:AJ17"/>
    <mergeCell ref="AK14:AK17"/>
    <mergeCell ref="I18:I19"/>
    <mergeCell ref="AN8:AN9"/>
    <mergeCell ref="AM10:AM13"/>
    <mergeCell ref="AN10:AN13"/>
    <mergeCell ref="AI10:AI13"/>
    <mergeCell ref="AJ10:AJ13"/>
    <mergeCell ref="A3:A7"/>
    <mergeCell ref="A8:A9"/>
    <mergeCell ref="J8:J9"/>
    <mergeCell ref="K8:K9"/>
    <mergeCell ref="A10:A13"/>
    <mergeCell ref="G10:G13"/>
    <mergeCell ref="J10:J13"/>
    <mergeCell ref="K10:K13"/>
    <mergeCell ref="J14:J17"/>
    <mergeCell ref="K14:K17"/>
    <mergeCell ref="A14:A17"/>
    <mergeCell ref="D14:D17"/>
    <mergeCell ref="G14:G17"/>
    <mergeCell ref="G3:G7"/>
    <mergeCell ref="I3:I7"/>
    <mergeCell ref="J3:J7"/>
    <mergeCell ref="K3:K7"/>
    <mergeCell ref="E3:E7"/>
    <mergeCell ref="F3:F7"/>
    <mergeCell ref="F10:F13"/>
    <mergeCell ref="D20:D21"/>
    <mergeCell ref="H3:H7"/>
    <mergeCell ref="H10:H13"/>
    <mergeCell ref="H14:H17"/>
    <mergeCell ref="E10:E13"/>
    <mergeCell ref="F20:F21"/>
    <mergeCell ref="E20:E21"/>
    <mergeCell ref="D18:D19"/>
    <mergeCell ref="P10:P13"/>
    <mergeCell ref="P14:P17"/>
    <mergeCell ref="M14:M17"/>
    <mergeCell ref="M3:M7"/>
    <mergeCell ref="V8:V9"/>
    <mergeCell ref="V10:V13"/>
    <mergeCell ref="V3:V7"/>
    <mergeCell ref="X3:X7"/>
    <mergeCell ref="X8:X9"/>
    <mergeCell ref="X10:X13"/>
    <mergeCell ref="X14:X17"/>
    <mergeCell ref="O14:O17"/>
    <mergeCell ref="Q14:Q17"/>
    <mergeCell ref="S14:S17"/>
    <mergeCell ref="T14:T17"/>
    <mergeCell ref="U14:U17"/>
    <mergeCell ref="W14:W17"/>
    <mergeCell ref="U10:U13"/>
    <mergeCell ref="W10:W13"/>
    <mergeCell ref="U3:U7"/>
    <mergeCell ref="S10:S13"/>
    <mergeCell ref="T10:T13"/>
    <mergeCell ref="T8:T9"/>
    <mergeCell ref="X18:X19"/>
    <mergeCell ref="AD3:AD7"/>
    <mergeCell ref="AC3:AC7"/>
    <mergeCell ref="AD10:AD13"/>
    <mergeCell ref="AD14:AD17"/>
    <mergeCell ref="AF4:AF7"/>
    <mergeCell ref="AF8:AF9"/>
    <mergeCell ref="AF10:AF13"/>
    <mergeCell ref="AL3:AL7"/>
    <mergeCell ref="AL10:AL13"/>
    <mergeCell ref="AI18:AI19"/>
    <mergeCell ref="AL8:AL9"/>
    <mergeCell ref="AL14:AL17"/>
    <mergeCell ref="AH14:AH17"/>
    <mergeCell ref="Y14:Y17"/>
    <mergeCell ref="AA14:AA17"/>
    <mergeCell ref="AK10:AK13"/>
    <mergeCell ref="AK3:AK7"/>
    <mergeCell ref="Y10:Y13"/>
  </mergeCells>
  <hyperlinks>
    <hyperlink ref="G3" r:id="rId1"/>
    <hyperlink ref="O3" r:id="rId2"/>
    <hyperlink ref="AE3" r:id="rId3"/>
    <hyperlink ref="AM3" r:id="rId4"/>
    <hyperlink ref="G8" r:id="rId5"/>
    <hyperlink ref="AM8" r:id="rId6"/>
    <hyperlink ref="O14" r:id="rId7"/>
    <hyperlink ref="W18" r:id="rId8"/>
    <hyperlink ref="AE18" r:id="rId9"/>
    <hyperlink ref="G20" r:id="rId10"/>
    <hyperlink ref="W20" r:id="rId11"/>
    <hyperlink ref="O18" r:id="rId12"/>
  </hyperlinks>
  <pageMargins left="0.7" right="0.7" top="0.75" bottom="0.75" header="0" footer="0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а</vt:lpstr>
      <vt:lpstr>5 б</vt:lpstr>
      <vt:lpstr>5 в</vt:lpstr>
      <vt:lpstr>5 г</vt:lpstr>
      <vt:lpstr>5  д</vt:lpstr>
      <vt:lpstr>5  е</vt:lpstr>
      <vt:lpstr>5ж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sokoll.llrr@gmail.com</dc:creator>
  <cp:lastModifiedBy>Завуч</cp:lastModifiedBy>
  <dcterms:created xsi:type="dcterms:W3CDTF">2020-03-25T15:40:46Z</dcterms:created>
  <dcterms:modified xsi:type="dcterms:W3CDTF">2020-04-12T12:56:39Z</dcterms:modified>
</cp:coreProperties>
</file>