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19815" windowHeight="8895" activeTab="5"/>
  </bookViews>
  <sheets>
    <sheet name="7 а " sheetId="1" r:id="rId1"/>
    <sheet name="7   б" sheetId="2" r:id="rId2"/>
    <sheet name="7 в" sheetId="3" r:id="rId3"/>
    <sheet name="7  г" sheetId="4" r:id="rId4"/>
    <sheet name="7 д" sheetId="5" r:id="rId5"/>
    <sheet name="7 е " sheetId="6" r:id="rId6"/>
  </sheets>
  <calcPr calcId="145621"/>
  <extLst>
    <ext uri="GoogleSheetsCustomDataVersion1">
      <go:sheetsCustomData xmlns:go="http://customooxmlschemas.google.com/" r:id="rId10" roundtripDataSignature="AMtx7mhaP9QcNYLLdgDyXDkVlVonRubK3Q=="/>
    </ext>
  </extLst>
</workbook>
</file>

<file path=xl/calcChain.xml><?xml version="1.0" encoding="utf-8"?>
<calcChain xmlns="http://schemas.openxmlformats.org/spreadsheetml/2006/main">
  <c r="W9" i="6" l="1"/>
  <c r="W9" i="4"/>
  <c r="W9" i="2"/>
  <c r="G7" i="2"/>
  <c r="O3" i="2"/>
</calcChain>
</file>

<file path=xl/sharedStrings.xml><?xml version="1.0" encoding="utf-8"?>
<sst xmlns="http://schemas.openxmlformats.org/spreadsheetml/2006/main" count="1551" uniqueCount="360">
  <si>
    <t>понедельник 7 кл (13 апреля)</t>
  </si>
  <si>
    <t>вторник 7 кл (14 апреля)</t>
  </si>
  <si>
    <t>среда 7 кл (15 апреля)</t>
  </si>
  <si>
    <t>четверг 7 кл (16 апреля)</t>
  </si>
  <si>
    <t>пятница 7 кл (17апреля)</t>
  </si>
  <si>
    <t>ВРЕМЯ</t>
  </si>
  <si>
    <t>№</t>
  </si>
  <si>
    <t>ПРЕДМЕТ</t>
  </si>
  <si>
    <t>ФИО учителя</t>
  </si>
  <si>
    <t>Тема урока</t>
  </si>
  <si>
    <t>Вид деятельности обучающегося</t>
  </si>
  <si>
    <t xml:space="preserve">ссылка на ресурс </t>
  </si>
  <si>
    <t>Сроки и форма сдачи домашнего задания</t>
  </si>
  <si>
    <t>Ф.И.О.учителя</t>
  </si>
  <si>
    <t>Ф.И.О. учителя</t>
  </si>
  <si>
    <t>13.00-13.35</t>
  </si>
  <si>
    <t>АЛГЕБРА</t>
  </si>
  <si>
    <t xml:space="preserve"> Бачко С.С.</t>
  </si>
  <si>
    <t>Валов В.Н.</t>
  </si>
  <si>
    <t>Линейные уравнения с двумя переменными.</t>
  </si>
  <si>
    <t>Знакомство с линейнымиуравнениями с двумя переменными(учебник стр.199-201). Учатся строить график уравнения с двумя переменными(учебник стр.204-205). Видеоурок и задание на платформе classroom.</t>
  </si>
  <si>
    <t xml:space="preserve">Разложение на множители суммы и разности кубов </t>
  </si>
  <si>
    <t>Линейное уравнение с двумя переменными</t>
  </si>
  <si>
    <t>https://classroom.google.com</t>
  </si>
  <si>
    <t>Работа учащегося в сервисе Google Формы: просмотр видеолекции, решение заданий в тестовом формате</t>
  </si>
  <si>
    <t>просмотр видео урока , рещение примеров из учебника "Алгебра 7"Макарычев</t>
  </si>
  <si>
    <t>https://yandex.ru/video/preview/?filmId=3930136693494807726&amp;text=разложение+на+множители+суммы+и+разности+кубов+7+класс&amp;path=wizard&amp;parent-reqid=1585734901401409-410447861527080844900203-vla1-2081&amp;redircnt=1585734908.1</t>
  </si>
  <si>
    <t>До 9:00 14.04 фото  тетради с выполненным заданием выложить в classroom.google</t>
  </si>
  <si>
    <t>ИСТОРИЯ</t>
  </si>
  <si>
    <t>Королёва Е.П.</t>
  </si>
  <si>
    <t xml:space="preserve">  classroom.googl.com </t>
  </si>
  <si>
    <t>Царствование Бориса Годунова. Окончание смутного времени. Экономическое развите России 17 века.</t>
  </si>
  <si>
    <t>Меджитова Ю.М.</t>
  </si>
  <si>
    <t>1.Просмотреть видеоматериал. 2.Прочитать информацию в учебнике. 3. Ответить на вопросы онлайн задания</t>
  </si>
  <si>
    <t>Окончание смутного времени.Экономическое развитие России в XVII веке.</t>
  </si>
  <si>
    <t>просмотр видеоурока. Выполнение заданий</t>
  </si>
  <si>
    <t>Тест будет отправлен автоматически после выполнения. Выполнить задание до 16.04.20.</t>
  </si>
  <si>
    <t>Жоглина Е.И.</t>
  </si>
  <si>
    <t>РУССКИЙ ЯЗЫК</t>
  </si>
  <si>
    <t>сохранить Д/з на платформе</t>
  </si>
  <si>
    <t>Гаркуша Н.М.</t>
  </si>
  <si>
    <t>Стаканова Н.М.</t>
  </si>
  <si>
    <t>Царствования Бориса Годунова.Окончание Смутного времени</t>
  </si>
  <si>
    <t xml:space="preserve">Разряды частиц </t>
  </si>
  <si>
    <t>Правописание частиц</t>
  </si>
  <si>
    <t>Просмотр видео урока .Выполнение тренировочных заданий.</t>
  </si>
  <si>
    <t>Просмотр презентации, работа с учебником П.59 Упр.349 .Ответы на вопросы теста</t>
  </si>
  <si>
    <t xml:space="preserve">Видеоурок/презентация. Задание по теме урока </t>
  </si>
  <si>
    <t xml:space="preserve">http://resh.in.edu.ru/subject/lesson/2524/ </t>
  </si>
  <si>
    <t>Прикрепление д/з к платформе classroom/google в виде фото (до 16.04 к 12.00)</t>
  </si>
  <si>
    <t>Прикрепить ответы на платформу Googl Classroom 15.04</t>
  </si>
  <si>
    <t>АНГЛИЙСКИЙ ЯЗЫК</t>
  </si>
  <si>
    <t>Аракелова А.Г.</t>
  </si>
  <si>
    <t xml:space="preserve">Хуако Н.Х. Войстрикова Н. </t>
  </si>
  <si>
    <t xml:space="preserve">Развитие навыков диалогической речи. Развитие навыков чтения. Развитие навыков письма. </t>
  </si>
  <si>
    <t xml:space="preserve">Просмотр видеоурока. Тренировочные задания. Тест В2. </t>
  </si>
  <si>
    <t>Ткачева М.А.</t>
  </si>
  <si>
    <t>Контрольная работа по теме «Союз».№ 5</t>
  </si>
  <si>
    <t xml:space="preserve">Просмотр видеоурока. Выполнение тренировочных упражнений на платформе. </t>
  </si>
  <si>
    <t>https://resh.edu.ru/</t>
  </si>
  <si>
    <t>Вставить пропущенные буквы и знаки препинания на карточке, выполнить грамматическое задание.</t>
  </si>
  <si>
    <t xml:space="preserve">Задание сохранить на платформе. Срок сдачи 20.04.20 </t>
  </si>
  <si>
    <t xml:space="preserve">Задание сохранить на платформе. Срок сдачи 20.04. </t>
  </si>
  <si>
    <t>Бачко С.С.</t>
  </si>
  <si>
    <t>Решение систем линейных уравнений с двумя переменными.</t>
  </si>
  <si>
    <t>Материалы к уроку и задание на платформе classroom.google. Решение  Заданий по учебнику ( номера 1062, 1059). Домашнее задание: 1064, 1063.</t>
  </si>
  <si>
    <t>15.04 фото выполненной контрольной работы</t>
  </si>
  <si>
    <t>Колчанова К.А.</t>
  </si>
  <si>
    <t>Системы линейных уравнений с двумя переменными</t>
  </si>
  <si>
    <t>Выложить фото тетради с выполненным заданием на платформу classroom.google. до 9:00 20.04.</t>
  </si>
  <si>
    <t xml:space="preserve">Аракелова А.Г. </t>
  </si>
  <si>
    <t>Прикрепление фото домашнего задания в сервисе Google Classroom 17.04</t>
  </si>
  <si>
    <t xml:space="preserve">Просмотр видеоурока . Выполнение тренировочных заданий . Задание В2. </t>
  </si>
  <si>
    <t>Прикрепление фото домашнего задания в сервисе Google Classroom 13.04</t>
  </si>
  <si>
    <t xml:space="preserve">Задание сохранить на платформе. срок сдачи 20.04.20 </t>
  </si>
  <si>
    <t>применение разных способов для разложения на множители</t>
  </si>
  <si>
    <t>просмотр видео материала и решение  примеров из учебника "Алгебра 7" Макарычев</t>
  </si>
  <si>
    <t>https://yandex.ru/video/preview/?filmId=8348585126340203261&amp;text=применение%20различных%20способов%20для%20разложения%20на%20множители%20онлайн%20урок%207%20класс&amp;path=wizard&amp;parent-reqid=1585736756176658-772099156048072757805487-production-app-host-sas-web-yp-149&amp;redircnt=1585737271.1</t>
  </si>
  <si>
    <t>13.45-14.20</t>
  </si>
  <si>
    <t xml:space="preserve">Союзы в простых и   сложных предложениях.Морфологический разбор союза.  Повторение темы «Союз» </t>
  </si>
  <si>
    <t>Просмотреть презентацию,выполнить задания. Просмотр теоретического материала. Выполнение упражнений. В пособии "ВПР" выполнение вариантов 1-2 по теме "Союз"</t>
  </si>
  <si>
    <t>Частица как часть речи</t>
  </si>
  <si>
    <t>Частицы. Разряды частиц</t>
  </si>
  <si>
    <t>Просмотр видеоролика , работа с учебником П.57 Упр.337 (устно).Выполнение теста по теме</t>
  </si>
  <si>
    <t>14.04 фото выполненных упражнений</t>
  </si>
  <si>
    <t>Прикрепление д/з к платформе classroom/google в виде фото (до 14.04 к 12.00)</t>
  </si>
  <si>
    <t>ГЕОМЕТРИЯ</t>
  </si>
  <si>
    <t>рикрепление фото домашнего задания в сервисе Google Classroom 13.04ПП</t>
  </si>
  <si>
    <t>Прямоугольные треугольники</t>
  </si>
  <si>
    <t>Построение треугольника по трем элементам.</t>
  </si>
  <si>
    <t>просмотр видео урока , решение задач из учебника "Геометрия 7-9"Атанасян</t>
  </si>
  <si>
    <t>Работа на платформе classroom.google. Видеоурок. Учимся строить треугольник по трем элементам.</t>
  </si>
  <si>
    <t>Решение задач</t>
  </si>
  <si>
    <t>https://yandex.ru/video/preview/?filmId=4708208822748094376&amp;text=прямоугольные%20треугольники%207%20класс%20онлайн%20гимназия&amp;path=wizard&amp;parent-reqid=1585738441238374-658601867885528492400208-vla1-3297&amp;redircnt=1585738454.1</t>
  </si>
  <si>
    <t>Выложить фото тетради с выполненным заданием на платформу до 9:00 15.04</t>
  </si>
  <si>
    <t>Прикрепление фото домашнего задания в сервисе Google Classroom 14.04</t>
  </si>
  <si>
    <t>Системы линейных уравнений.</t>
  </si>
  <si>
    <t>Просмотр видеоурока в  classroom. Работа по учебнику ( номера 1056, 1057, 1061). Теория на стр.207-209. Домашнее задание: номера 1060, 1058.</t>
  </si>
  <si>
    <t>График линейного уравнения с двумя переменными</t>
  </si>
  <si>
    <t>преобразование целого вырожения в многочлен</t>
  </si>
  <si>
    <t>просмотр видео урока решение примеров из учебника "Алгебра 7" Макарычев</t>
  </si>
  <si>
    <t>Выложить на платформу classroom.google  фото выполенного задания до 9:00  16.04</t>
  </si>
  <si>
    <t>https://yandex.ru/video/preview/?filmId=42759189145493619&amp;reqid=1585735426966657-765725660455036965802702-sas1-8612-V&amp;suggest_reqid=172345006153633942954575761038022&amp;text=преобразование+целого+выражения+в+многочлен+7+класс+онлайнурок</t>
  </si>
  <si>
    <t>Признаки равенства треугольников.</t>
  </si>
  <si>
    <t>Повторяем признаки равенства треугольников( стр. 28; стр.37-39). Просмотр видеоурока. Решение задач ( платформа  classroom).</t>
  </si>
  <si>
    <t>Прикрепление фото домашнего задания в сервисе Google Classroom 15.04</t>
  </si>
  <si>
    <t>Выложить в classroom.google  фото выполненного задания до 9:00 17.04</t>
  </si>
  <si>
    <t xml:space="preserve">Правописание частицы НЕ с разными частями речи </t>
  </si>
  <si>
    <t>Прикрепление фото домашнего задания в сервисе Google Classroom 16.04</t>
  </si>
  <si>
    <t>построение треугольников по 3м элементам</t>
  </si>
  <si>
    <t>просмотр видео урока ,решение задач из учебника"Геометрия 7-9" Атанасян</t>
  </si>
  <si>
    <t>https://yandex.ru/video/preview/?filmId=18364855707069179846&amp;text=построение%20треугольника%20по%20трем%20элементам%207%20класс%20видеоурок&amp;path=wizard&amp;parent-reqid=1585737797653809-366661384573423921604938-prestable-app-host-sas-web-yp-113&amp;redircnt=1585737880.1</t>
  </si>
  <si>
    <t>Прикрепление д/з к платформе classroom/google в виде фото (до 20.04 к 12.00)</t>
  </si>
  <si>
    <t>Разграничение частиц НЕ и НИ</t>
  </si>
  <si>
    <t xml:space="preserve">Просмотр презентации , работа с учебником П.61 Упр.367 </t>
  </si>
  <si>
    <t>14.30-15.05</t>
  </si>
  <si>
    <t>АНГЛИЙСКИЯ ЯЗЫК</t>
  </si>
  <si>
    <t xml:space="preserve">Закрепление грамматическорго материала. Контроль лексикограмматических навыков. </t>
  </si>
  <si>
    <t xml:space="preserve">Просмотр видеоурока . Выполнение Контрольного  задания В1. </t>
  </si>
  <si>
    <t>Прикрепить ответы на платформу Googl Classroom 17.04</t>
  </si>
  <si>
    <t xml:space="preserve">Закрепление грамматического материала. Контроль лексикограмматических навыков. </t>
  </si>
  <si>
    <t>Просмотр видеоурока . Выполнение практичского задания (проекта)</t>
  </si>
  <si>
    <t xml:space="preserve">Задание сохраняют на платформе. Срок исполнения 15.04.20. </t>
  </si>
  <si>
    <t>Задание сохранить на платформе или выслать скрин учителю на почту. Срок исполнения 15.04.20</t>
  </si>
  <si>
    <t>ЛИТЕРАТУРА</t>
  </si>
  <si>
    <t>Ткачева М.А</t>
  </si>
  <si>
    <t>Правописание частиц. Правописание частицы НЕ с разными частями речи</t>
  </si>
  <si>
    <t>Просмотреть видеоурок, выполнить задания. Выучить правила из 60 параграфа. Выполнить упр.357, 358. В пособии "ВПР" выполнить вариант 1 по теме: "Частицы"</t>
  </si>
  <si>
    <t>М.Зощенко "Беда"</t>
  </si>
  <si>
    <t>Просмотр видеоролика по теме, чтение рассказа в учебнике и ответына вопосы теста по теме</t>
  </si>
  <si>
    <t>М.Зощенко. Слово о писателе. Рассказ «Беда». Смешное и грустное в рассказах писателя.</t>
  </si>
  <si>
    <t>20.04 фото выполненных упражнений</t>
  </si>
  <si>
    <t xml:space="preserve">Просмотр видеоурока. Выполнение тренировочных и контрольных заданий В1. </t>
  </si>
  <si>
    <t>Прикрепление д/з к платформе classroom/google в виде фото (до 15.04 к 12.00)</t>
  </si>
  <si>
    <t xml:space="preserve">Контрольный тест сохранить на платформе. Срок сдачи 15.04.20. </t>
  </si>
  <si>
    <t>Александр Трифонович Твардовский. Краткий рассказ о поэте. Размышления поэта о взаимосвязи человека и природы, о неразделимости судьбы человека и народа. Дмитрий Сергеевич Лихачёв. «Земля родная» (главы из книги). Духовное напутствие молодёжи.</t>
  </si>
  <si>
    <t>Песни на слова русских поэтов 20 века</t>
  </si>
  <si>
    <t>Посмотреть видеоуроки, выполнить задания. Составить паспорт писателя.Прочитать отрывки из произведения "Земля родная" (стр.204-209 в учебнике), ответить на вопросы.</t>
  </si>
  <si>
    <t>Стихотворения о родной природе</t>
  </si>
  <si>
    <t>Просмотр видеоурока по теме, работа по учебнику со статьей по теме</t>
  </si>
  <si>
    <t>15.04 фото паспорта писателя</t>
  </si>
  <si>
    <t>прикрепление ответов  задания в сервисе Google Classroom 15.04</t>
  </si>
  <si>
    <t>Писатели улыбаются, или Смех Михаила Зощенко. М.Зощенко. Слово о писателе. Рассказ «Беда». Смешное и грустное в рассказах писателя.</t>
  </si>
  <si>
    <t xml:space="preserve">Правописание частиц </t>
  </si>
  <si>
    <t>Правописание НЕ с разными частями речи</t>
  </si>
  <si>
    <t>просмотр видео урока ,вопросы после параграфа 60, упр 358 Ответы на вопросы теста</t>
  </si>
  <si>
    <t>Просмотреть видеоурок, составить паспорт писателя. Прочитать рассказ "Беда" (стр.211-217), записать в читательский дневник.</t>
  </si>
  <si>
    <t>Прикрепление д/з к платформе classroom/google в виде фото (до 17.04 к 12.00)</t>
  </si>
  <si>
    <t>17.04 фото паспорта писателя и читательского дневника</t>
  </si>
  <si>
    <t>прикрепление ответов домашнего задания в сервисе Google Classroom 16.04</t>
  </si>
  <si>
    <t>Песни на слова русских поэтов XX века. Лирические размышления о жизни, быстро текущем времени.</t>
  </si>
  <si>
    <t>15.15-15.50</t>
  </si>
  <si>
    <t>ОБЩЕСТВОЗНАНИЕ</t>
  </si>
  <si>
    <t>Человек-часть природы</t>
  </si>
  <si>
    <t xml:space="preserve">Работа над ошибками. Частица как часть речи.   Разряды частиц. </t>
  </si>
  <si>
    <t>Просмотреть видеоурок,выполнить задание.В учебнике изучить правила из параграфов 57-58.Выполнить упр.338, 342.</t>
  </si>
  <si>
    <t>Почитать статью учебнмка по теме, послушать прикрепленные файлы с песнями и ответить на воппосы теста</t>
  </si>
  <si>
    <t xml:space="preserve">задание сохраняют на платформе. Срок исполнения 15.04.20. </t>
  </si>
  <si>
    <t>17.04 фото выполненных упражнений</t>
  </si>
  <si>
    <t>Песни на слова русских поэтов XX века. Лирические размышления о жизни, быстро текущем времени. Песни на слова русских поэтов XX века. Светлая грусть переживаний. Защита проектов. «Русская природа в поэзии и музыке»</t>
  </si>
  <si>
    <t>Королева Е.П.</t>
  </si>
  <si>
    <t>Проектная деятельность по теме "Человек в экономических отношениях". Повторение  и обобщение по теме "Человек в экономических отношениях". Человек и природа. Человек - часть природы.</t>
  </si>
  <si>
    <t>ФИЗИКА</t>
  </si>
  <si>
    <t>Повторение "Давление твердых тел,газов и жидкостей"</t>
  </si>
  <si>
    <t>просмотр видео урока , конспект стр 161-162 (итоги главы) ,проверь себя "Физика7" Перышкин</t>
  </si>
  <si>
    <t>https://videouroki.net/video/24-davlieniie-v-zhidkosti-i-ghazie-raschiot-davlieniia-zhidkosti-na-dno-i-stienki-sosuda.html</t>
  </si>
  <si>
    <t>Задание в виде фотографии сохраняют на платформе. Срок исполнения 18.04.20.</t>
  </si>
  <si>
    <t>Просмотреть видеоурок .Прочитать стихотворения на стр.218-230, вопросы устно.На стр. 230 задание "В творческой лаборатории писателя" письменно.</t>
  </si>
  <si>
    <t>Физика</t>
  </si>
  <si>
    <t>21.04 фото письменного задания</t>
  </si>
  <si>
    <t>Охранять природу- значит охранять жизнь Закон на страже природы</t>
  </si>
  <si>
    <t xml:space="preserve">Развитие грамматических навыков. Развитие навыков аудирования. </t>
  </si>
  <si>
    <t xml:space="preserve">Просмотр теоретического материала на платформе . Выполнение Задания В2. </t>
  </si>
  <si>
    <t>https://infourok.ru/konspekt-uroka-po-obschestvoznaniyu-na-temu-ohranyat-prirodu-znachit-ohranyat-zhizn-klass-1724695.html</t>
  </si>
  <si>
    <t xml:space="preserve">Просмотр видеоурока. Выполнение тренировочных заданий. Тест В1. </t>
  </si>
  <si>
    <t xml:space="preserve">Задание  сохранить на платформе. Срок исполнения 16.04.20. </t>
  </si>
  <si>
    <t xml:space="preserve">сохранить задание на платформе. срок исполнения 17.04. </t>
  </si>
  <si>
    <t>Работа силы,действие по направлению движения тела</t>
  </si>
  <si>
    <t>просмотр видео урока ,вопросы после параграфа 55, упр 30 стр 166-167 "Физика 7" Перышкин</t>
  </si>
  <si>
    <t xml:space="preserve">https://videouroki.net/video/35-rabota.html
</t>
  </si>
  <si>
    <t>Изменение в социальной структуре российского общества.Народные движения</t>
  </si>
  <si>
    <t>просмотр видеоурока.Выполнение заданий</t>
  </si>
  <si>
    <t>http://resh.in.edu.ru/subject/lesson/2938/</t>
  </si>
  <si>
    <t>Россия при первых Романовых: перемены в государственном устройстве. Изменения в социальной структуре российского общества. Народные движения в17 в.</t>
  </si>
  <si>
    <t>1.Прочитать материал в учебнике.2.Просмотреть видеоматериал. 3.Ответить на вопросы в форме онлайн теста</t>
  </si>
  <si>
    <t>выполненые задания сохранить на платформе</t>
  </si>
  <si>
    <t>16.00-16.35</t>
  </si>
  <si>
    <t>БИОЛОГИЯ</t>
  </si>
  <si>
    <t>Выполнить задание до 20.04.20. Тест будет отправлен учителю автоматически после выполнения.</t>
  </si>
  <si>
    <t>Падалка Е.И</t>
  </si>
  <si>
    <t>Земноводные.Л.р.16 "Особенности внешнего строения лягушки в связи с ее образом жизни"</t>
  </si>
  <si>
    <t>Просмотр презентации.Выполнение лабораторной работы по предложенному образцу</t>
  </si>
  <si>
    <t xml:space="preserve">https://infourok.ru/laboratornaya-rabota-po-biologii-po-teme-osobennosti-vneshnego-stroeniya-lyagushki-v-svyazi-s-obrazom-zhizni-klass-968559.html
</t>
  </si>
  <si>
    <t xml:space="preserve">Просмотр теоретического материала на платформе. Выполнение тренировочных заданий. </t>
  </si>
  <si>
    <t>Работа выполняется на бумажном насителе, отсылается по электронной почте до 13.04.2020.Выполняется тестовое задание на платформе</t>
  </si>
  <si>
    <t>ГЕОГРАФИЯ</t>
  </si>
  <si>
    <t>Богаткина Н.П</t>
  </si>
  <si>
    <t>Сев.Евразия,Сев.Вост. И Восточная Азия. Южная, Юго-Западная и цетр.Азия</t>
  </si>
  <si>
    <t xml:space="preserve">Задание сохранить на платформе. Срок сдачи 16.04.20. </t>
  </si>
  <si>
    <t>Просматривают видеоурок,выпоняют тренировочное задание к уроку,делают фото количества набранных баллов,читают в учебнике п.45-46,составляют конспект  к параграфам</t>
  </si>
  <si>
    <t>https://resh.edu.ru/subject/lesson/1682/start/</t>
  </si>
  <si>
    <t>15.04 прикрепить фото набранных баллов и конспект параграфов на платформу classroom.google или на электронную почту n.bogatkina@school89.bizml.ru</t>
  </si>
  <si>
    <t>ИНФОРМАТИКА</t>
  </si>
  <si>
    <t>Кисляк Е.И.</t>
  </si>
  <si>
    <t>Оценка количественных параметров текстовых документов. Обобщение и систематизация основных понятий темы «Обработка текстовой информации».</t>
  </si>
  <si>
    <t>Просматривают видео и презентацию по ссылке, записывают опорный конспект. Читают параграф учебника.</t>
  </si>
  <si>
    <t>Задание выполнить до 22.02. Фото конспекта отправить на проверку. Решить тест.</t>
  </si>
  <si>
    <t>Экономическое развитие России в XVII в. Россия при первых Романовых: перемены в государственном устройстве</t>
  </si>
  <si>
    <t>Человек на территории евразии</t>
  </si>
  <si>
    <t>https://resh.edu.ru/subject/lesson/2526/main/</t>
  </si>
  <si>
    <t>Просмотр видеоурока,выполнение тренировочных заданий к уроку,сделать фото количества набранных баллов,читают в учебнике п 47,письменно ответить на вопросы 2-4 в конце параграфа</t>
  </si>
  <si>
    <t>https://resh.edu.ru/subject/lesson/1671/start/</t>
  </si>
  <si>
    <t xml:space="preserve">20.04 прикрепить выполненное задание и фото к платформе classroom.google или на электронную почту n.bogatkina@school89.bizml.ru </t>
  </si>
  <si>
    <t>Падалка Е.И.</t>
  </si>
  <si>
    <t>Экологическая роль и многообразие земноводных</t>
  </si>
  <si>
    <t xml:space="preserve">Просмотр презентации, выполнение тестового задания на платформе </t>
  </si>
  <si>
    <t>https://nsportal.ru/download/#https://nsportal.ru/sites/default/files/2016/06/16/zemnovodnye.ppt</t>
  </si>
  <si>
    <t>Богаткина Н.П.</t>
  </si>
  <si>
    <t>Просматривают видеоурок,выпоняют тренировочное задание к уроку,делают фото количества набранных баллов,читают в учебнике п.45-46,составляют конспект к параграфам</t>
  </si>
  <si>
    <t>выполняется тестовое задание на платформе Google класс.</t>
  </si>
  <si>
    <t xml:space="preserve">15.04 прикрепить фото набранных баллов и конспект параграфов на платформу classroom.google или на электронную почту n.bogatkina@school89.bizml.ru </t>
  </si>
  <si>
    <t>16.45-17.20</t>
  </si>
  <si>
    <t>20.04 прикрепить выполненное задание и фото к платформе classroom.google или на электронную почту n.bogatkina@school89.bizml.ru</t>
  </si>
  <si>
    <t>ИЗО</t>
  </si>
  <si>
    <t>Торрико Ю.В.</t>
  </si>
  <si>
    <t>Мой дом-мой образ жизни. Скажи мне, как ты живёшь, и я скажу, какой у тебя дом.</t>
  </si>
  <si>
    <t>работа с учебником стр.137-142 нужно прочитать параграф и письменно выполнитьзадание к параграфу.</t>
  </si>
  <si>
    <t>https://sgo.rso23.ru/ https://moibrizgi.blogspot.com/</t>
  </si>
  <si>
    <t>20.04 до 18.00 часов отправить фото творческой работы yu.torriko@school89.bizml.ru</t>
  </si>
  <si>
    <t>ФИЗИЧЕСКАЯ КУЛЬТУРА</t>
  </si>
  <si>
    <t>Сидоров И. В.</t>
  </si>
  <si>
    <t>Сидоров И.В.</t>
  </si>
  <si>
    <t>Прыжки на скакалке с максимальной скоростью. Равномерный бег 10 минут</t>
  </si>
  <si>
    <t>Выполнение задания по теме урока.Реферат"Разновидности бега на средние и длинные дистанции"</t>
  </si>
  <si>
    <t>https://sgo.rso23.ru/</t>
  </si>
  <si>
    <t>Реферат прислать до 25.04 на почту i.sidorov@school89.bizml.ru</t>
  </si>
  <si>
    <t>КУБАНОВЕДЕННИЕ</t>
  </si>
  <si>
    <t xml:space="preserve">Бзиюкская битва.Персидский бунт. Переселение на Кубань-тема песен и преданий черноморских казаков. </t>
  </si>
  <si>
    <t>Основание Екатеринодара</t>
  </si>
  <si>
    <t>https://infourok.ru/urok_socialnye_volneniya_adygov_i_kazakov_v_xviii_v.-485918.htm</t>
  </si>
  <si>
    <t>1.Просмотреть видеоматериал. 2. Ответить на вопросы онлайн теста</t>
  </si>
  <si>
    <t>просмотр презентации. Выполнение заданий</t>
  </si>
  <si>
    <t>Задание выполнить до 18.02. Тест будет отправлен автоматически после выполнения задания.</t>
  </si>
  <si>
    <t>МУЗЫКА</t>
  </si>
  <si>
    <t>задание сохранить на платформе.</t>
  </si>
  <si>
    <t>Сушкова Светлана Сабировна</t>
  </si>
  <si>
    <t>Сушкова С. С.</t>
  </si>
  <si>
    <t>Рапсодия в стиле блюз Дж.Гершвина. "Симфоническая картина "Празднества" К.Дебюсси</t>
  </si>
  <si>
    <t>Просмотреть урок, ответить на вопросы теста</t>
  </si>
  <si>
    <t>16.04.2020 прикрепить ответы теста в Classroom</t>
  </si>
  <si>
    <t xml:space="preserve">ТЕХНОЛОГИЯ </t>
  </si>
  <si>
    <t>Смола Н.С.</t>
  </si>
  <si>
    <t>Виды ремонтно-отделочных работ. Основы технологии малярных работ; инструменты и приспособления. Основы технологии плиточных работ. Виды плитки, применяемой для облицовки стен и полов.</t>
  </si>
  <si>
    <t>Работа с учебником (параграф 28 и 29), просмотр видеоролика, составление краткого конспекта</t>
  </si>
  <si>
    <t xml:space="preserve">
http://moibrizgi.blogspot.ru/ Дополнительный ресурс https://otdelkadom-surgut.ru/dekorativnaya-plitka-dlya-sten-pola/         
https://classroom.google.com  </t>
  </si>
  <si>
    <t xml:space="preserve">Работа с учебником (параграф 28 и 29), просмотр видеоролика, составление краткого конспекта </t>
  </si>
  <si>
    <t>http://moibrizgi.blogspot.ru/ Дополнительный ресурс https://otdelkadom-surgut.ru/dekorativnaya-plitka-dlya-sten-pola/                                                                                                                              https://classroom.google.com</t>
  </si>
  <si>
    <t xml:space="preserve">http://moibrizgi.blogspot.ru/ Дополнительный ресурс https://otdelkadom-surgut.ru/dekorativnaya-plitka-dlya-sten-pola/                                                                                                                            https://classroom.google.com  </t>
  </si>
  <si>
    <t>Сделать краткий конспект, сфотографированть и прислать на почту n.smola@school89.bizml.ru  не позднее 17.00</t>
  </si>
  <si>
    <t>Задание для самоподготовки</t>
  </si>
  <si>
    <t>Тищенко Т.А.</t>
  </si>
  <si>
    <t>Девочки - Значение молока и кисломолочных продуктов в питании человека</t>
  </si>
  <si>
    <t xml:space="preserve">Просмотр презентации, работа с учебником, выполнение задания в тетради </t>
  </si>
  <si>
    <t>Фото рецепта выслать на почту до 21.04 17.00 
t.tishchenko@school89.bizml.ru</t>
  </si>
  <si>
    <t>Фото рецепта выслать на почту до 21.04 17.00
 t.tishchenko@school89.bizml.ru</t>
  </si>
  <si>
    <t>Фото рецепта выслать на почту  до 21.04 17.00 t.tishchenko@school89.bizml.ru</t>
  </si>
  <si>
    <t>Пушкарь Т.П.</t>
  </si>
  <si>
    <t>Решение линейных уравнений с двумя переменными</t>
  </si>
  <si>
    <t>Знакомство с линейными уравнениями с двумя переменными( учебник стр.199-201).Учатся строить график линейного уравнения с двумя переменными(учебник стр.204-205). Смотрят видеоурок в classroom. В тетради выполняют номера 1048, 1049.</t>
  </si>
  <si>
    <t>до 9:00 14.04 фото тетради с выполненным заданием выложить на платформе classroom</t>
  </si>
  <si>
    <t>окончание смутного времени. Экономическое развитие России в XVII веке.</t>
  </si>
  <si>
    <t>сохранить на платформе</t>
  </si>
  <si>
    <t>Петрова О. В.</t>
  </si>
  <si>
    <t>Повторение темы "Союз"</t>
  </si>
  <si>
    <t>Просмотр видео-урока (10 минут), обсуждение вопросов в комментариях, выполнение онлайн-теста.</t>
  </si>
  <si>
    <t>15.04 прикрепить решение на платформу Google Класс</t>
  </si>
  <si>
    <t>Ткачев М.А.</t>
  </si>
  <si>
    <t>Решение систем линейных уравнений.</t>
  </si>
  <si>
    <t xml:space="preserve">Решение заданий по учебнику ( 1062, 10590). Домашнее задание: 1064,1063. </t>
  </si>
  <si>
    <t>выложить фото тетради с выполненным заданием в  classroom.google до 9:00 20.04.</t>
  </si>
  <si>
    <t>Петрова О.В.</t>
  </si>
  <si>
    <t xml:space="preserve">Союзы в простых и сложных предложениях. Морфологический разбор союза. </t>
  </si>
  <si>
    <t>1) знакомятся с правилом на стр. 176 П. 59 выполняют тест по теме;                                   2) изучают, используя видео-урок и информацию учебника, порядок морфологического разбора союза стр. 180-181 П. 55.                                                              3) из упр. 335 в рабочих тетрадях письменно разбирают 2 союза по образцу на стр. 180</t>
  </si>
  <si>
    <t>Выложить на платформу classroom.google   фото выполенного задания до 9:00 15.04.</t>
  </si>
  <si>
    <t>Видеоурок в classroom.google/ Теория в учебнике на стр.207-209. Номера для закрепления: 1056, 1057,1061. Домашнее задание: 1060, 1058.</t>
  </si>
  <si>
    <t xml:space="preserve">Выложить фото тетради выполненным заданием на платформе classroom до 9:00 17.04. </t>
  </si>
  <si>
    <t>Повторяем признаки равенства треугольников (учебник стр.28; стр.38-39). Просмотр видеоурока. Работа в classroom.google.</t>
  </si>
  <si>
    <t>Выложить на платформу  classroom.google  фото выполненного задания до 9:00 18.04.</t>
  </si>
  <si>
    <t>Работа над ошибками. Частица. Частица как часть речи. Разряды частиц.</t>
  </si>
  <si>
    <t>Анализ результатов в комментариях, просмотр видео-урока по теме, задание по учебнику, словарная работа</t>
  </si>
  <si>
    <t>17.04 прикрепить решение на платформу Google Класс</t>
  </si>
  <si>
    <t xml:space="preserve">Ткачев М.А. </t>
  </si>
  <si>
    <t>Общее и индивидуальное в восприятии родной природы русскими поэтами.</t>
  </si>
  <si>
    <t>1.Посмотреть видеоматериал, 2.Найти и прочитать стихотворение Рубцова "Тихая моя родина". 3.Выполнить тест</t>
  </si>
  <si>
    <t>тест будет отправлен автоматически после выполнения, выполнить задание до 21.00 14.04</t>
  </si>
  <si>
    <t>Александр Трифонович Твардовский. Краткий рассказ о поэте. Размышления поэта о взаимосвязи человека и природы, о неразделимости судьбы человека и природы.</t>
  </si>
  <si>
    <t>Просмотр видеоролика о поэте, составление паспорта писателя, обсуждение в комментариях, анализ стихотворения по плану.</t>
  </si>
  <si>
    <t>Контрольная работа по теме "Союз"</t>
  </si>
  <si>
    <t>Обсуждение в комментариях вопросов по теме "Союз, выполнение онлайн-теста с автоматической проверкой</t>
  </si>
  <si>
    <t>16.04 прикрепить решение на платформу Google Класс</t>
  </si>
  <si>
    <t xml:space="preserve">Д.С. Лихачев. "Земля родная" (главы из книги). Духовное напутствие молодежи. </t>
  </si>
  <si>
    <t>Просмотр видео-урока о Д. С. Лихачеве. Обсуждение в комментариях. Тестовое задание.</t>
  </si>
  <si>
    <t>Человек и природа</t>
  </si>
  <si>
    <t>http://resh.in.edu.ru/subject/lesson/2922/</t>
  </si>
  <si>
    <t>Изменения в социальной структуре. Народные движения в XVII веке.</t>
  </si>
  <si>
    <t>просмотр презентации. выполнение заданий</t>
  </si>
  <si>
    <t>задание сохранить на платформе</t>
  </si>
  <si>
    <t>http://moibrizgi.blogspot.ru/ Дополнительный ресурс https://otdelkadom-surgut.ru/dekorativnaya-plitka-dlya-sten-pola/                                                                                                                       https://classroom.google.com</t>
  </si>
  <si>
    <t>Березовская Л.А.</t>
  </si>
  <si>
    <t>Повторение темы "Союз".</t>
  </si>
  <si>
    <t>Просматривают презентацию,выполняют тест,выполняют задания по учебнику:упр.321,328,задания на стр.182-183</t>
  </si>
  <si>
    <t>16.04.прикрепить выполненное задание на платформе classroom google (или по электр. почте  l.berezovskaya@school89bizml.ru</t>
  </si>
  <si>
    <t>Морфологический разбор союза.Повторение темы "Союз".</t>
  </si>
  <si>
    <t>Просматривают видеоролик .Выполняют задания:упр.313,318.Выполняют тест.</t>
  </si>
  <si>
    <t>15.04 прикрепить выполненное задание на платформе classroom  google (или по почте l.berezovskaya@school89.bizml.ru</t>
  </si>
  <si>
    <t>Работа на платформе  classroom.google . Видеоурок. Задания на построение и пример его выполнения в classroom.</t>
  </si>
  <si>
    <t>Разряды частиц</t>
  </si>
  <si>
    <t>Просматривают водеоурок и презентацию.Отрабатывают тестовые задания.Работают с учебником.</t>
  </si>
  <si>
    <t>20.04 прикрепить выполненное задание на платформе classroom google (или по электр. почте l.berezovskaya@school89.bizml.ru)</t>
  </si>
  <si>
    <t>А.Т.Твардовский.Краткий рассказ о поэте.Размышления поэта о взаимосвязи человека и природы</t>
  </si>
  <si>
    <t>Просматривают видеоурок,составляют краткий конспект,отвечают на вопросы</t>
  </si>
  <si>
    <t>15.04.прикрепить выполненное задание на платформе  classroom google</t>
  </si>
  <si>
    <t>Д.С. Лихачев "Земля родная"(главы из книги).Духовное напутствие молодежи.</t>
  </si>
  <si>
    <t>Просматривают видео и презентацию.Составляют план,отвечают на вопросы.</t>
  </si>
  <si>
    <t>17.04 прикрепить выполненное задание на платформе classroom google</t>
  </si>
  <si>
    <t>Частица.Частица как часть речи.</t>
  </si>
  <si>
    <t>Просматривают  видеоролик ,выполняют задания из учебника стр.183-185</t>
  </si>
  <si>
    <t xml:space="preserve">17.04 прикрепить выполненное задание на платформе classroom.google </t>
  </si>
  <si>
    <t>Писатели улыбаются.М.Зощенко.Слово о писателе.Рассказ "Беда".Смешное и грустное в рассказах писатела.</t>
  </si>
  <si>
    <t>Просматривают водеоурок и презентацию.Отвечают на вопросы,работают с учебником.Отрабатывают тестовые задания.</t>
  </si>
  <si>
    <t>21.04 прикрепить выполненное задание на платформе classroom google (или по электр. почте l.berezovskaya@school89.bizml.ru)</t>
  </si>
  <si>
    <t xml:space="preserve">Задание ввиде фотографии  сохраняют на платформе. Срок исполнения 18.04.20. </t>
  </si>
  <si>
    <t>Ковалева К.Э</t>
  </si>
  <si>
    <t xml:space="preserve"> 15.04 прикрепить фото набранных баллов и конспект параграфов на платформу classroom.google (или на электронную почту k.kovaleva@school89.bizml.ru)</t>
  </si>
  <si>
    <t>20.04 прикрепить выполненное задание и фото к платформе classroom.google или на электронную почту k.kovaleva@school89.bizml.ru</t>
  </si>
  <si>
    <t>Окончание смутного времени.Экономическое развитие России в XVII веке</t>
  </si>
  <si>
    <t xml:space="preserve">Выполнение задания по теме урока.Реферат"Разновидности бега на средние и длинные дистанции" </t>
  </si>
  <si>
    <t>Повторение темы "Союз" (п. 56)</t>
  </si>
  <si>
    <t>1.Правило на стр.176 повторить. 2. Выполнить онлайн тест.</t>
  </si>
  <si>
    <t>тест будет отправлен автоматически после выполнения, выполнить задание до 21.00 15.04</t>
  </si>
  <si>
    <t>http://moibrizgi.blogspot.ru/ Дополнительный ресурс https://otdelkadom-surgut.ru/dekorativnaya-plitka-dlya-sten-pola/                                                                                                                                https://classroom.google.com</t>
  </si>
  <si>
    <t>просмотр видео урока</t>
  </si>
  <si>
    <t>Фото рецепта выслать на почту до 21.04 17.00 t.tishchenko@school89.bizml.ru</t>
  </si>
  <si>
    <t>Союзы в простых и сложных предложениях (п.54). Морфологический разбор союза (п.55)</t>
  </si>
  <si>
    <t>1)правило на стр.176, 2)ознакомиться с образцом  письменного морфологического разбора союзов на стр.180 учебника.3)выполнить онлайн тест.</t>
  </si>
  <si>
    <t>тест будет отправлен автоматически после выполнения, выполнить задание до 21.00 13.04</t>
  </si>
  <si>
    <t>Работа над ошибками. Частица. Частица как часть речи (п.57). Разряды частиц (п.58)</t>
  </si>
  <si>
    <t>1. Прочитать комментарии учителя к работе, если останутся вопросы, задать в Whats App личным сообщением. 2. Прочитать правило на стр.184, 186 и 187. 3. Ответить на вопрос он лайн теста</t>
  </si>
  <si>
    <t>тест будет отправлен автоматически после выполнения, выполнить задание до 21.00 17.04</t>
  </si>
  <si>
    <t>Александр Трифонович Твардовский. Краткий рассказ о поэте. Размышления поэта о взаимосвязи человека и природы, о наразделимости  судьбы человека и народа.</t>
  </si>
  <si>
    <t>1.Посмотреть видеоматериал. 2. Составить паспорт писателя в форме ответов на вопросы онлайн теста</t>
  </si>
  <si>
    <t>Выполнить контрольную работу в форме онлайн теста</t>
  </si>
  <si>
    <t>тест будет отправлен автоматически после выполнения, выполнить задание до 21.00 16.04</t>
  </si>
  <si>
    <t>ДмитрийСергеевич Лихачёв. "Земля родная" (главыиз книги). Духовное напутствие молодёжи.</t>
  </si>
  <si>
    <t>1. Прочитать в учебнике о Д.С. Лихачёве и главы книги "Земля родная". 2. Ответить на вопросы онлайн теста.</t>
  </si>
  <si>
    <t xml:space="preserve">просмотр видеоурока . Выполнение Контрольного  задания </t>
  </si>
  <si>
    <t>Изменение в социальной структуре российского общества.Народные движения XVII века.</t>
  </si>
  <si>
    <t>15.04 прикрепить фото набранных баллов и конспект параграфов на платформу classroom.google (или на электронную почту k.kovaleva@school89.bizml.ru)</t>
  </si>
  <si>
    <t>просмотр презентации.Выполнение заданий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</si>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</sst>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>
    <font>
      <sz val="11"/>
      <color theme="1"/>
      <name val="Arial"/>
    </font>
    <font>
      <b/>
      <sz val="20"/>
      <color theme="1"/>
      <name val="Arial"/>
    </font>
    <font>
      <sz val="11"/>
      <name val="Arial"/>
    </font>
    <font>
      <sz val="20"/>
      <color theme="1"/>
      <name val="Arial"/>
    </font>
    <font>
      <b/>
      <sz val="12"/>
      <color rgb="FF000000"/>
      <name val="Arial"/>
    </font>
    <font>
      <b/>
      <sz val="12"/>
      <color theme="1"/>
      <name val="Arial"/>
    </font>
    <font>
      <b/>
      <sz val="14"/>
      <color rgb="FF000000"/>
      <name val="Arial"/>
    </font>
    <font>
      <u/>
      <sz val="11"/>
      <color rgb="FF0563C1"/>
      <name val="Arial"/>
    </font>
    <font>
      <u/>
      <sz val="11"/>
      <color theme="10"/>
      <name val="Arial"/>
    </font>
    <font>
      <u/>
      <sz val="10"/>
      <color rgb="FF0000FF"/>
      <name val="Times New Roman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2"/>
      <color rgb="FF0000FF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2"/>
      <color theme="10"/>
      <name val="Arial"/>
    </font>
    <font>
      <u/>
      <sz val="12"/>
      <color rgb="FF0563C1"/>
      <name val="Arial"/>
    </font>
    <font>
      <u/>
      <sz val="12"/>
      <color rgb="FF0000FF"/>
      <name val="Arial"/>
    </font>
    <font>
      <u/>
      <sz val="12"/>
      <color theme="10"/>
      <name val="Arial"/>
    </font>
    <font>
      <u/>
      <sz val="11"/>
      <color rgb="FF0563C1"/>
      <name val="Arial"/>
    </font>
    <font>
      <sz val="10"/>
      <color theme="1"/>
      <name val="Times New Roman"/>
    </font>
    <font>
      <u/>
      <sz val="10"/>
      <color rgb="FF0000FF"/>
      <name val="Times New Roman"/>
    </font>
    <font>
      <u/>
      <sz val="10"/>
      <color rgb="FF0000FF"/>
      <name val="Times New Roman"/>
    </font>
    <font>
      <sz val="11"/>
      <color theme="10"/>
      <name val="Arial"/>
    </font>
    <font>
      <u/>
      <sz val="11"/>
      <color rgb="FF0563C1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563C1"/>
      <name val="Arial"/>
    </font>
    <font>
      <sz val="11"/>
      <color rgb="FF000000"/>
      <name val="Roboto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sz val="12"/>
      <color theme="1"/>
      <name val="Arial"/>
    </font>
    <font>
      <sz val="14"/>
      <color rgb="FF000000"/>
      <name val="Roboto"/>
    </font>
    <font>
      <u/>
      <sz val="11"/>
      <color theme="10"/>
      <name val="Arial"/>
    </font>
    <font>
      <u/>
      <sz val="12"/>
      <color rgb="FF000099"/>
      <name val="Arial"/>
    </font>
    <font>
      <u/>
      <sz val="11"/>
      <color theme="10"/>
      <name val="Arial"/>
    </font>
    <font>
      <u/>
      <sz val="12"/>
      <color rgb="FF000099"/>
      <name val="Arial"/>
    </font>
    <font>
      <sz val="11"/>
      <color theme="1"/>
      <name val="Calibri"/>
    </font>
    <font>
      <u/>
      <sz val="12"/>
      <color rgb="FF000099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b/>
      <sz val="11"/>
      <color theme="1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theme="10"/>
      <name val="Arial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theme="1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Roboto"/>
    </font>
    <font>
      <sz val="10"/>
      <color rgb="FF000000"/>
      <name val="Arial"/>
      <family val="2"/>
      <charset val="204"/>
    </font>
    <font>
      <sz val="14"/>
      <name val="Roboto"/>
    </font>
    <font>
      <sz val="14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b/>
      <sz val="14"/>
      <color theme="1"/>
      <name val="Arial"/>
      <family val="2"/>
      <charset val="204"/>
    </font>
    <font>
      <sz val="11"/>
      <name val="Roboto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8EAADB"/>
        <bgColor rgb="FF8EAADB"/>
      </patternFill>
    </fill>
    <fill>
      <patternFill patternType="solid">
        <fgColor rgb="FF00B0F0"/>
        <bgColor rgb="FF00B0F0"/>
      </patternFill>
    </fill>
    <fill>
      <patternFill patternType="solid">
        <fgColor rgb="FFFFCC99"/>
        <bgColor rgb="FFFFCC99"/>
      </patternFill>
    </fill>
    <fill>
      <patternFill patternType="solid">
        <fgColor rgb="FFFFFFEB"/>
        <bgColor rgb="FFFFFFEB"/>
      </patternFill>
    </fill>
    <fill>
      <patternFill patternType="solid">
        <fgColor rgb="FFF3FFF3"/>
        <bgColor rgb="FFF3FFF3"/>
      </patternFill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rgb="FFF3FF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E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</fills>
  <borders count="7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329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/>
    </xf>
    <xf numFmtId="0" fontId="16" fillId="7" borderId="39" xfId="0" applyFont="1" applyFill="1" applyBorder="1" applyAlignment="1">
      <alignment horizontal="center" vertical="center" wrapText="1"/>
    </xf>
    <xf numFmtId="0" fontId="19" fillId="8" borderId="42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/>
    </xf>
    <xf numFmtId="0" fontId="22" fillId="8" borderId="34" xfId="0" applyFont="1" applyFill="1" applyBorder="1" applyAlignment="1">
      <alignment horizontal="center" vertical="center" wrapText="1"/>
    </xf>
    <xf numFmtId="0" fontId="23" fillId="8" borderId="34" xfId="0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5" fillId="8" borderId="4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8" fillId="8" borderId="4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31" fillId="8" borderId="42" xfId="0" applyFont="1" applyFill="1" applyBorder="1" applyAlignment="1">
      <alignment horizontal="center" vertical="center"/>
    </xf>
    <xf numFmtId="0" fontId="32" fillId="9" borderId="0" xfId="0" applyFont="1" applyFill="1" applyAlignment="1">
      <alignment wrapText="1"/>
    </xf>
    <xf numFmtId="0" fontId="33" fillId="8" borderId="34" xfId="0" applyFont="1" applyFill="1" applyBorder="1" applyAlignment="1">
      <alignment horizontal="center" vertical="center"/>
    </xf>
    <xf numFmtId="0" fontId="34" fillId="8" borderId="34" xfId="0" applyFont="1" applyFill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center"/>
    </xf>
    <xf numFmtId="0" fontId="36" fillId="8" borderId="42" xfId="0" applyFont="1" applyFill="1" applyBorder="1" applyAlignment="1">
      <alignment horizontal="center" vertical="center"/>
    </xf>
    <xf numFmtId="0" fontId="37" fillId="7" borderId="3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39" fillId="7" borderId="31" xfId="0" applyFont="1" applyFill="1" applyBorder="1" applyAlignment="1">
      <alignment horizontal="center" vertical="center" wrapText="1"/>
    </xf>
    <xf numFmtId="0" fontId="40" fillId="8" borderId="31" xfId="0" applyFont="1" applyFill="1" applyBorder="1" applyAlignment="1">
      <alignment horizontal="center" vertical="center" wrapText="1"/>
    </xf>
    <xf numFmtId="0" fontId="41" fillId="7" borderId="31" xfId="0" applyFont="1" applyFill="1" applyBorder="1" applyAlignment="1">
      <alignment horizontal="center" vertical="center" wrapText="1"/>
    </xf>
    <xf numFmtId="0" fontId="42" fillId="7" borderId="53" xfId="0" applyFont="1" applyFill="1" applyBorder="1" applyAlignment="1">
      <alignment horizontal="center" vertical="center" wrapText="1"/>
    </xf>
    <xf numFmtId="0" fontId="43" fillId="8" borderId="34" xfId="0" applyFont="1" applyFill="1" applyBorder="1" applyAlignment="1">
      <alignment horizontal="center"/>
    </xf>
    <xf numFmtId="0" fontId="44" fillId="8" borderId="31" xfId="0" applyFont="1" applyFill="1" applyBorder="1" applyAlignment="1">
      <alignment horizontal="center" vertical="center"/>
    </xf>
    <xf numFmtId="0" fontId="45" fillId="7" borderId="55" xfId="0" applyFont="1" applyFill="1" applyBorder="1" applyAlignment="1">
      <alignment horizontal="center" vertical="center" wrapText="1"/>
    </xf>
    <xf numFmtId="0" fontId="46" fillId="8" borderId="31" xfId="0" applyFont="1" applyFill="1" applyBorder="1" applyAlignment="1">
      <alignment horizontal="center"/>
    </xf>
    <xf numFmtId="0" fontId="49" fillId="7" borderId="50" xfId="0" applyFont="1" applyFill="1" applyBorder="1" applyAlignment="1">
      <alignment horizontal="center" wrapText="1"/>
    </xf>
    <xf numFmtId="0" fontId="51" fillId="7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8" fillId="7" borderId="5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" fillId="5" borderId="70" xfId="0" applyFont="1" applyFill="1" applyBorder="1" applyAlignment="1">
      <alignment horizontal="center" vertical="center" wrapText="1"/>
    </xf>
    <xf numFmtId="0" fontId="4" fillId="5" borderId="7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8" borderId="42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left" vertical="center" wrapText="1"/>
    </xf>
    <xf numFmtId="0" fontId="57" fillId="7" borderId="30" xfId="0" applyFont="1" applyFill="1" applyBorder="1" applyAlignment="1">
      <alignment horizontal="center" vertical="center" wrapText="1"/>
    </xf>
    <xf numFmtId="0" fontId="2" fillId="0" borderId="45" xfId="0" applyFont="1" applyBorder="1"/>
    <xf numFmtId="10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47" fillId="6" borderId="25" xfId="0" applyFont="1" applyFill="1" applyBorder="1" applyAlignment="1">
      <alignment horizontal="center" vertical="center"/>
    </xf>
    <xf numFmtId="0" fontId="2" fillId="0" borderId="40" xfId="0" applyFont="1" applyBorder="1"/>
    <xf numFmtId="0" fontId="5" fillId="6" borderId="25" xfId="0" applyFont="1" applyFill="1" applyBorder="1" applyAlignment="1">
      <alignment horizontal="center" vertical="center" wrapText="1"/>
    </xf>
    <xf numFmtId="0" fontId="52" fillId="8" borderId="29" xfId="0" applyFont="1" applyFill="1" applyBorder="1" applyAlignment="1">
      <alignment horizontal="center" vertical="center" wrapText="1"/>
    </xf>
    <xf numFmtId="0" fontId="2" fillId="0" borderId="66" xfId="0" applyFont="1" applyBorder="1"/>
    <xf numFmtId="0" fontId="56" fillId="8" borderId="25" xfId="0" applyFont="1" applyFill="1" applyBorder="1" applyAlignment="1">
      <alignment horizontal="center" vertical="center" wrapText="1"/>
    </xf>
    <xf numFmtId="0" fontId="50" fillId="7" borderId="58" xfId="0" applyFont="1" applyFill="1" applyBorder="1" applyAlignment="1">
      <alignment horizontal="center" vertical="center" wrapText="1"/>
    </xf>
    <xf numFmtId="0" fontId="2" fillId="0" borderId="64" xfId="0" applyFont="1" applyBorder="1"/>
    <xf numFmtId="0" fontId="54" fillId="7" borderId="61" xfId="0" applyFont="1" applyFill="1" applyBorder="1" applyAlignment="1">
      <alignment horizontal="center" vertical="center" wrapText="1"/>
    </xf>
    <xf numFmtId="0" fontId="2" fillId="0" borderId="69" xfId="0" applyFont="1" applyBorder="1"/>
    <xf numFmtId="0" fontId="12" fillId="7" borderId="35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55" fillId="7" borderId="38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5" fillId="6" borderId="22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10" fillId="8" borderId="29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14" fillId="8" borderId="36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7" fillId="7" borderId="25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59" fillId="8" borderId="29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61" fillId="8" borderId="29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62" fillId="7" borderId="25" xfId="0" applyFont="1" applyFill="1" applyBorder="1" applyAlignment="1">
      <alignment horizontal="center" vertical="center" wrapText="1"/>
    </xf>
    <xf numFmtId="0" fontId="63" fillId="7" borderId="56" xfId="0" applyFont="1" applyFill="1" applyBorder="1" applyAlignment="1">
      <alignment horizontal="center" vertical="center" wrapText="1"/>
    </xf>
    <xf numFmtId="0" fontId="63" fillId="7" borderId="57" xfId="0" applyFont="1" applyFill="1" applyBorder="1" applyAlignment="1">
      <alignment horizontal="center" vertical="center" wrapText="1"/>
    </xf>
    <xf numFmtId="0" fontId="64" fillId="0" borderId="46" xfId="0" applyFont="1" applyBorder="1"/>
    <xf numFmtId="0" fontId="63" fillId="7" borderId="63" xfId="0" applyFont="1" applyFill="1" applyBorder="1" applyAlignment="1">
      <alignment horizontal="center" vertical="center" wrapText="1"/>
    </xf>
    <xf numFmtId="0" fontId="63" fillId="7" borderId="26" xfId="0" applyFont="1" applyFill="1" applyBorder="1" applyAlignment="1">
      <alignment horizontal="center" vertical="center" wrapText="1"/>
    </xf>
    <xf numFmtId="0" fontId="63" fillId="7" borderId="31" xfId="0" applyFont="1" applyFill="1" applyBorder="1" applyAlignment="1">
      <alignment horizontal="center" vertical="center" wrapText="1"/>
    </xf>
    <xf numFmtId="0" fontId="63" fillId="7" borderId="34" xfId="0" applyFont="1" applyFill="1" applyBorder="1" applyAlignment="1">
      <alignment horizontal="center" vertical="center" wrapText="1"/>
    </xf>
    <xf numFmtId="0" fontId="65" fillId="0" borderId="0" xfId="0" applyFont="1" applyAlignment="1"/>
    <xf numFmtId="0" fontId="63" fillId="7" borderId="52" xfId="0" applyFont="1" applyFill="1" applyBorder="1" applyAlignment="1">
      <alignment horizontal="center" vertical="center" wrapText="1"/>
    </xf>
    <xf numFmtId="0" fontId="63" fillId="7" borderId="27" xfId="0" applyFont="1" applyFill="1" applyBorder="1" applyAlignment="1">
      <alignment horizontal="center" vertical="center" wrapText="1"/>
    </xf>
    <xf numFmtId="0" fontId="63" fillId="7" borderId="30" xfId="0" applyFont="1" applyFill="1" applyBorder="1" applyAlignment="1">
      <alignment horizontal="center" vertical="center" wrapText="1"/>
    </xf>
    <xf numFmtId="0" fontId="63" fillId="7" borderId="45" xfId="0" applyFont="1" applyFill="1" applyBorder="1" applyAlignment="1">
      <alignment horizontal="center" vertical="center" wrapText="1"/>
    </xf>
    <xf numFmtId="0" fontId="66" fillId="0" borderId="40" xfId="0" applyFont="1" applyBorder="1"/>
    <xf numFmtId="0" fontId="66" fillId="7" borderId="27" xfId="0" applyFont="1" applyFill="1" applyBorder="1" applyAlignment="1">
      <alignment horizontal="center" vertical="center" wrapText="1"/>
    </xf>
    <xf numFmtId="0" fontId="66" fillId="7" borderId="31" xfId="0" applyFont="1" applyFill="1" applyBorder="1" applyAlignment="1">
      <alignment horizontal="center" vertical="center"/>
    </xf>
    <xf numFmtId="0" fontId="66" fillId="7" borderId="51" xfId="0" applyFont="1" applyFill="1" applyBorder="1" applyAlignment="1">
      <alignment horizontal="center" vertical="center" wrapText="1"/>
    </xf>
    <xf numFmtId="0" fontId="66" fillId="7" borderId="31" xfId="0" applyFont="1" applyFill="1" applyBorder="1" applyAlignment="1">
      <alignment horizontal="center" vertical="center" wrapText="1"/>
    </xf>
    <xf numFmtId="0" fontId="64" fillId="7" borderId="25" xfId="0" applyFont="1" applyFill="1" applyBorder="1" applyAlignment="1">
      <alignment horizontal="center" vertical="center" wrapText="1"/>
    </xf>
    <xf numFmtId="0" fontId="68" fillId="11" borderId="31" xfId="0" applyFont="1" applyFill="1" applyBorder="1" applyAlignment="1">
      <alignment horizontal="center" vertical="center" wrapText="1"/>
    </xf>
    <xf numFmtId="0" fontId="68" fillId="13" borderId="31" xfId="0" applyFont="1" applyFill="1" applyBorder="1" applyAlignment="1">
      <alignment horizontal="center" vertical="center" wrapText="1"/>
    </xf>
    <xf numFmtId="0" fontId="67" fillId="11" borderId="31" xfId="0" applyFont="1" applyFill="1" applyBorder="1" applyAlignment="1">
      <alignment horizontal="center" vertical="center" wrapText="1"/>
    </xf>
    <xf numFmtId="0" fontId="66" fillId="12" borderId="40" xfId="0" applyFont="1" applyFill="1" applyBorder="1"/>
    <xf numFmtId="0" fontId="65" fillId="11" borderId="13" xfId="0" applyFont="1" applyFill="1" applyBorder="1" applyAlignment="1">
      <alignment horizontal="center" vertical="center" wrapText="1"/>
    </xf>
    <xf numFmtId="0" fontId="63" fillId="11" borderId="31" xfId="0" applyFont="1" applyFill="1" applyBorder="1" applyAlignment="1">
      <alignment horizontal="center" vertical="center" wrapText="1"/>
    </xf>
    <xf numFmtId="0" fontId="63" fillId="13" borderId="31" xfId="0" applyFont="1" applyFill="1" applyBorder="1" applyAlignment="1">
      <alignment horizontal="center" vertical="center" wrapText="1"/>
    </xf>
    <xf numFmtId="0" fontId="65" fillId="11" borderId="31" xfId="0" applyFont="1" applyFill="1" applyBorder="1" applyAlignment="1">
      <alignment horizontal="center" vertical="center" wrapText="1"/>
    </xf>
    <xf numFmtId="0" fontId="63" fillId="11" borderId="42" xfId="0" applyFont="1" applyFill="1" applyBorder="1" applyAlignment="1">
      <alignment horizontal="center" vertical="center" wrapText="1"/>
    </xf>
    <xf numFmtId="0" fontId="74" fillId="11" borderId="31" xfId="0" applyFont="1" applyFill="1" applyBorder="1" applyAlignment="1">
      <alignment horizontal="center" vertical="center"/>
    </xf>
    <xf numFmtId="0" fontId="75" fillId="11" borderId="31" xfId="0" applyFont="1" applyFill="1" applyBorder="1" applyAlignment="1">
      <alignment horizontal="center" vertical="center"/>
    </xf>
    <xf numFmtId="0" fontId="74" fillId="11" borderId="31" xfId="0" applyFont="1" applyFill="1" applyBorder="1" applyAlignment="1">
      <alignment horizontal="center" vertical="center" wrapText="1"/>
    </xf>
    <xf numFmtId="0" fontId="75" fillId="11" borderId="42" xfId="0" applyFont="1" applyFill="1" applyBorder="1" applyAlignment="1">
      <alignment horizontal="center" vertical="center" wrapText="1"/>
    </xf>
    <xf numFmtId="0" fontId="63" fillId="11" borderId="25" xfId="0" applyFont="1" applyFill="1" applyBorder="1" applyAlignment="1">
      <alignment horizontal="center" vertical="center" wrapText="1"/>
    </xf>
    <xf numFmtId="0" fontId="64" fillId="12" borderId="40" xfId="0" applyFont="1" applyFill="1" applyBorder="1"/>
    <xf numFmtId="0" fontId="65" fillId="12" borderId="0" xfId="0" applyFont="1" applyFill="1" applyAlignment="1">
      <alignment wrapText="1"/>
    </xf>
    <xf numFmtId="0" fontId="76" fillId="14" borderId="31" xfId="0" applyFont="1" applyFill="1" applyBorder="1" applyAlignment="1">
      <alignment wrapText="1"/>
    </xf>
    <xf numFmtId="0" fontId="77" fillId="11" borderId="22" xfId="0" applyFont="1" applyFill="1" applyBorder="1" applyAlignment="1">
      <alignment horizontal="center" vertical="center" wrapText="1"/>
    </xf>
    <xf numFmtId="0" fontId="77" fillId="11" borderId="65" xfId="0" applyFont="1" applyFill="1" applyBorder="1" applyAlignment="1">
      <alignment horizontal="center" vertical="center" wrapText="1"/>
    </xf>
    <xf numFmtId="0" fontId="66" fillId="0" borderId="45" xfId="0" applyFont="1" applyBorder="1"/>
    <xf numFmtId="0" fontId="66" fillId="8" borderId="5" xfId="0" applyFont="1" applyFill="1" applyBorder="1" applyAlignment="1">
      <alignment horizontal="center" vertical="center"/>
    </xf>
    <xf numFmtId="0" fontId="64" fillId="8" borderId="30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66" fillId="7" borderId="5" xfId="0" applyFont="1" applyFill="1" applyBorder="1" applyAlignment="1">
      <alignment horizontal="center" vertical="center" wrapText="1"/>
    </xf>
    <xf numFmtId="0" fontId="78" fillId="9" borderId="5" xfId="0" applyFont="1" applyFill="1" applyBorder="1" applyAlignment="1">
      <alignment wrapText="1"/>
    </xf>
    <xf numFmtId="0" fontId="68" fillId="7" borderId="27" xfId="0" applyFont="1" applyFill="1" applyBorder="1" applyAlignment="1">
      <alignment horizontal="center" vertical="center" wrapText="1"/>
    </xf>
    <xf numFmtId="0" fontId="68" fillId="7" borderId="31" xfId="0" applyFont="1" applyFill="1" applyBorder="1" applyAlignment="1">
      <alignment horizontal="center" vertical="center" wrapText="1"/>
    </xf>
    <xf numFmtId="0" fontId="68" fillId="8" borderId="31" xfId="0" applyFont="1" applyFill="1" applyBorder="1" applyAlignment="1">
      <alignment horizontal="center" vertical="center" wrapText="1"/>
    </xf>
    <xf numFmtId="0" fontId="69" fillId="7" borderId="31" xfId="0" applyFont="1" applyFill="1" applyBorder="1" applyAlignment="1">
      <alignment horizontal="center" vertical="center"/>
    </xf>
    <xf numFmtId="0" fontId="70" fillId="7" borderId="42" xfId="0" applyFont="1" applyFill="1" applyBorder="1" applyAlignment="1">
      <alignment horizontal="center" vertical="center"/>
    </xf>
    <xf numFmtId="0" fontId="68" fillId="7" borderId="51" xfId="0" applyFont="1" applyFill="1" applyBorder="1" applyAlignment="1">
      <alignment horizontal="center" vertical="center" wrapText="1"/>
    </xf>
    <xf numFmtId="0" fontId="68" fillId="7" borderId="54" xfId="0" applyFont="1" applyFill="1" applyBorder="1" applyAlignment="1">
      <alignment horizontal="center" vertical="center" wrapText="1"/>
    </xf>
    <xf numFmtId="0" fontId="68" fillId="7" borderId="28" xfId="0" applyFont="1" applyFill="1" applyBorder="1" applyAlignment="1">
      <alignment horizontal="center" vertical="center" wrapText="1"/>
    </xf>
    <xf numFmtId="0" fontId="68" fillId="7" borderId="5" xfId="0" applyFont="1" applyFill="1" applyBorder="1" applyAlignment="1">
      <alignment horizontal="left" vertical="center" wrapText="1"/>
    </xf>
    <xf numFmtId="0" fontId="68" fillId="7" borderId="59" xfId="0" applyFont="1" applyFill="1" applyBorder="1" applyAlignment="1">
      <alignment horizontal="center" vertical="center" wrapText="1"/>
    </xf>
    <xf numFmtId="0" fontId="68" fillId="7" borderId="67" xfId="0" applyFont="1" applyFill="1" applyBorder="1" applyAlignment="1">
      <alignment horizontal="center" vertical="center" wrapText="1"/>
    </xf>
    <xf numFmtId="0" fontId="68" fillId="7" borderId="12" xfId="0" applyFont="1" applyFill="1" applyBorder="1" applyAlignment="1">
      <alignment horizontal="left" vertical="center" wrapText="1"/>
    </xf>
    <xf numFmtId="0" fontId="70" fillId="7" borderId="31" xfId="0" applyFont="1" applyFill="1" applyBorder="1" applyAlignment="1">
      <alignment horizontal="center" vertical="center"/>
    </xf>
    <xf numFmtId="0" fontId="68" fillId="7" borderId="52" xfId="0" applyFont="1" applyFill="1" applyBorder="1" applyAlignment="1">
      <alignment horizontal="center" vertical="center" wrapText="1"/>
    </xf>
    <xf numFmtId="0" fontId="68" fillId="7" borderId="26" xfId="0" applyFont="1" applyFill="1" applyBorder="1" applyAlignment="1">
      <alignment horizontal="center" vertical="center" wrapText="1"/>
    </xf>
    <xf numFmtId="0" fontId="69" fillId="13" borderId="31" xfId="0" applyFont="1" applyFill="1" applyBorder="1" applyAlignment="1">
      <alignment horizontal="center" vertical="center"/>
    </xf>
    <xf numFmtId="0" fontId="70" fillId="13" borderId="31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 wrapText="1"/>
    </xf>
    <xf numFmtId="0" fontId="69" fillId="13" borderId="31" xfId="0" applyFont="1" applyFill="1" applyBorder="1" applyAlignment="1">
      <alignment horizontal="center" vertical="center" wrapText="1"/>
    </xf>
    <xf numFmtId="0" fontId="70" fillId="13" borderId="31" xfId="0" applyFont="1" applyFill="1" applyBorder="1" applyAlignment="1">
      <alignment horizontal="center" vertical="center" wrapText="1"/>
    </xf>
    <xf numFmtId="0" fontId="68" fillId="13" borderId="31" xfId="0" applyFont="1" applyFill="1" applyBorder="1" applyAlignment="1">
      <alignment horizontal="left" vertical="center" wrapText="1"/>
    </xf>
    <xf numFmtId="0" fontId="68" fillId="14" borderId="31" xfId="0" applyFont="1" applyFill="1" applyBorder="1" applyAlignment="1">
      <alignment vertical="center" wrapText="1"/>
    </xf>
    <xf numFmtId="0" fontId="73" fillId="12" borderId="31" xfId="0" applyFont="1" applyFill="1" applyBorder="1" applyAlignment="1"/>
    <xf numFmtId="0" fontId="68" fillId="12" borderId="31" xfId="0" applyFont="1" applyFill="1" applyBorder="1" applyAlignment="1"/>
    <xf numFmtId="0" fontId="68" fillId="13" borderId="26" xfId="0" applyFont="1" applyFill="1" applyBorder="1" applyAlignment="1">
      <alignment horizontal="center" vertical="center" wrapText="1"/>
    </xf>
    <xf numFmtId="0" fontId="68" fillId="13" borderId="40" xfId="0" applyFont="1" applyFill="1" applyBorder="1" applyAlignment="1">
      <alignment horizontal="center" vertical="center" wrapText="1"/>
    </xf>
    <xf numFmtId="0" fontId="68" fillId="7" borderId="31" xfId="0" applyFont="1" applyFill="1" applyBorder="1" applyAlignment="1">
      <alignment horizontal="center" vertical="center"/>
    </xf>
    <xf numFmtId="0" fontId="66" fillId="0" borderId="47" xfId="0" applyFont="1" applyBorder="1"/>
    <xf numFmtId="0" fontId="79" fillId="7" borderId="21" xfId="0" applyFont="1" applyFill="1" applyBorder="1" applyAlignment="1">
      <alignment horizontal="center" vertical="center" wrapText="1"/>
    </xf>
    <xf numFmtId="0" fontId="79" fillId="7" borderId="31" xfId="0" applyFont="1" applyFill="1" applyBorder="1" applyAlignment="1">
      <alignment horizontal="center" vertical="center"/>
    </xf>
    <xf numFmtId="0" fontId="79" fillId="7" borderId="31" xfId="0" applyFont="1" applyFill="1" applyBorder="1" applyAlignment="1">
      <alignment horizontal="center" vertical="center" wrapText="1"/>
    </xf>
    <xf numFmtId="0" fontId="66" fillId="7" borderId="39" xfId="0" applyFont="1" applyFill="1" applyBorder="1" applyAlignment="1">
      <alignment horizontal="center" vertical="center" wrapText="1"/>
    </xf>
    <xf numFmtId="0" fontId="66" fillId="7" borderId="35" xfId="0" applyFont="1" applyFill="1" applyBorder="1" applyAlignment="1">
      <alignment horizontal="center" vertical="center" wrapText="1"/>
    </xf>
    <xf numFmtId="0" fontId="68" fillId="8" borderId="26" xfId="0" applyFont="1" applyFill="1" applyBorder="1" applyAlignment="1">
      <alignment horizontal="center" vertical="center" wrapText="1"/>
    </xf>
    <xf numFmtId="0" fontId="68" fillId="8" borderId="22" xfId="0" applyFont="1" applyFill="1" applyBorder="1" applyAlignment="1">
      <alignment horizontal="center" vertical="center" wrapText="1"/>
    </xf>
    <xf numFmtId="0" fontId="68" fillId="8" borderId="25" xfId="0" applyFont="1" applyFill="1" applyBorder="1" applyAlignment="1">
      <alignment horizontal="center" vertical="center" wrapText="1"/>
    </xf>
    <xf numFmtId="0" fontId="64" fillId="8" borderId="23" xfId="0" applyFont="1" applyFill="1" applyBorder="1" applyAlignment="1">
      <alignment horizontal="center" vertical="center" wrapText="1"/>
    </xf>
    <xf numFmtId="0" fontId="66" fillId="8" borderId="42" xfId="0" applyFont="1" applyFill="1" applyBorder="1" applyAlignment="1">
      <alignment horizontal="center" vertical="center"/>
    </xf>
    <xf numFmtId="0" fontId="64" fillId="8" borderId="25" xfId="0" applyFont="1" applyFill="1" applyBorder="1" applyAlignment="1">
      <alignment horizontal="center" vertical="center" wrapText="1"/>
    </xf>
    <xf numFmtId="0" fontId="66" fillId="8" borderId="31" xfId="0" applyFont="1" applyFill="1" applyBorder="1" applyAlignment="1">
      <alignment horizontal="center" vertical="center" wrapText="1"/>
    </xf>
    <xf numFmtId="0" fontId="77" fillId="7" borderId="26" xfId="0" applyFont="1" applyFill="1" applyBorder="1" applyAlignment="1">
      <alignment horizontal="center" vertical="center" wrapText="1"/>
    </xf>
    <xf numFmtId="0" fontId="70" fillId="7" borderId="31" xfId="0" applyFont="1" applyFill="1" applyBorder="1" applyAlignment="1">
      <alignment horizontal="center" vertical="center" wrapText="1"/>
    </xf>
    <xf numFmtId="0" fontId="67" fillId="0" borderId="0" xfId="0" applyFont="1" applyAlignment="1"/>
    <xf numFmtId="0" fontId="68" fillId="7" borderId="50" xfId="0" applyFont="1" applyFill="1" applyBorder="1" applyAlignment="1">
      <alignment horizontal="center" vertical="center" wrapText="1"/>
    </xf>
    <xf numFmtId="0" fontId="68" fillId="7" borderId="56" xfId="0" applyFont="1" applyFill="1" applyBorder="1" applyAlignment="1">
      <alignment horizontal="center" vertical="center" wrapText="1"/>
    </xf>
    <xf numFmtId="0" fontId="68" fillId="7" borderId="57" xfId="0" applyFont="1" applyFill="1" applyBorder="1" applyAlignment="1">
      <alignment horizontal="center" vertical="center" wrapText="1"/>
    </xf>
    <xf numFmtId="0" fontId="66" fillId="0" borderId="46" xfId="0" applyFont="1" applyBorder="1"/>
    <xf numFmtId="0" fontId="68" fillId="7" borderId="63" xfId="0" applyFont="1" applyFill="1" applyBorder="1" applyAlignment="1">
      <alignment horizontal="center" vertical="center" wrapText="1"/>
    </xf>
    <xf numFmtId="0" fontId="32" fillId="9" borderId="31" xfId="0" applyFont="1" applyFill="1" applyBorder="1" applyAlignment="1">
      <alignment wrapText="1"/>
    </xf>
    <xf numFmtId="0" fontId="68" fillId="7" borderId="19" xfId="0" applyFont="1" applyFill="1" applyBorder="1" applyAlignment="1">
      <alignment horizontal="center" vertical="center" wrapText="1"/>
    </xf>
    <xf numFmtId="0" fontId="81" fillId="7" borderId="31" xfId="0" applyFont="1" applyFill="1" applyBorder="1" applyAlignment="1">
      <alignment horizontal="center" vertical="center"/>
    </xf>
    <xf numFmtId="0" fontId="79" fillId="7" borderId="50" xfId="0" applyFont="1" applyFill="1" applyBorder="1" applyAlignment="1">
      <alignment horizontal="center" vertical="center" wrapText="1"/>
    </xf>
    <xf numFmtId="0" fontId="79" fillId="7" borderId="19" xfId="0" applyFont="1" applyFill="1" applyBorder="1" applyAlignment="1">
      <alignment horizontal="center" vertical="center" wrapText="1"/>
    </xf>
    <xf numFmtId="0" fontId="64" fillId="7" borderId="37" xfId="0" applyFont="1" applyFill="1" applyBorder="1" applyAlignment="1">
      <alignment horizontal="center" vertical="center" wrapText="1"/>
    </xf>
    <xf numFmtId="0" fontId="68" fillId="7" borderId="25" xfId="0" applyFont="1" applyFill="1" applyBorder="1" applyAlignment="1">
      <alignment horizontal="center" vertical="center" wrapText="1"/>
    </xf>
    <xf numFmtId="0" fontId="66" fillId="0" borderId="41" xfId="0" applyFont="1" applyBorder="1"/>
    <xf numFmtId="0" fontId="68" fillId="7" borderId="34" xfId="0" applyFont="1" applyFill="1" applyBorder="1" applyAlignment="1">
      <alignment horizontal="center" vertical="center" wrapText="1"/>
    </xf>
    <xf numFmtId="0" fontId="64" fillId="7" borderId="27" xfId="0" applyFont="1" applyFill="1" applyBorder="1" applyAlignment="1">
      <alignment horizontal="center" vertical="center" wrapText="1"/>
    </xf>
    <xf numFmtId="0" fontId="67" fillId="8" borderId="22" xfId="0" applyFont="1" applyFill="1" applyBorder="1" applyAlignment="1">
      <alignment horizontal="center" vertical="center" wrapText="1"/>
    </xf>
    <xf numFmtId="0" fontId="68" fillId="8" borderId="28" xfId="0" applyFont="1" applyFill="1" applyBorder="1" applyAlignment="1">
      <alignment horizontal="center" vertical="center" wrapText="1"/>
    </xf>
    <xf numFmtId="0" fontId="67" fillId="8" borderId="43" xfId="0" applyFont="1" applyFill="1" applyBorder="1" applyAlignment="1">
      <alignment horizontal="center" vertical="center" wrapText="1"/>
    </xf>
    <xf numFmtId="0" fontId="67" fillId="8" borderId="31" xfId="0" applyFont="1" applyFill="1" applyBorder="1" applyAlignment="1">
      <alignment horizontal="center" vertical="center" wrapText="1"/>
    </xf>
    <xf numFmtId="0" fontId="68" fillId="8" borderId="42" xfId="0" applyFont="1" applyFill="1" applyBorder="1" applyAlignment="1">
      <alignment horizontal="center" vertical="center" wrapText="1"/>
    </xf>
    <xf numFmtId="0" fontId="68" fillId="8" borderId="13" xfId="0" applyFont="1" applyFill="1" applyBorder="1" applyAlignment="1">
      <alignment horizontal="center" vertical="center" wrapText="1"/>
    </xf>
    <xf numFmtId="0" fontId="68" fillId="8" borderId="65" xfId="0" applyFont="1" applyFill="1" applyBorder="1" applyAlignment="1">
      <alignment horizontal="center" vertical="center" wrapText="1"/>
    </xf>
    <xf numFmtId="0" fontId="80" fillId="5" borderId="12" xfId="0" applyFont="1" applyFill="1" applyBorder="1" applyAlignment="1">
      <alignment horizontal="center" vertical="center" wrapText="1"/>
    </xf>
    <xf numFmtId="0" fontId="80" fillId="5" borderId="16" xfId="0" applyFont="1" applyFill="1" applyBorder="1" applyAlignment="1">
      <alignment horizontal="center" vertical="center" wrapText="1"/>
    </xf>
    <xf numFmtId="0" fontId="82" fillId="5" borderId="22" xfId="0" applyFont="1" applyFill="1" applyBorder="1" applyAlignment="1">
      <alignment horizontal="center" vertical="center" wrapText="1"/>
    </xf>
    <xf numFmtId="0" fontId="82" fillId="5" borderId="70" xfId="0" applyFont="1" applyFill="1" applyBorder="1" applyAlignment="1">
      <alignment horizontal="center" vertical="center" wrapText="1"/>
    </xf>
    <xf numFmtId="0" fontId="80" fillId="5" borderId="18" xfId="0" applyFont="1" applyFill="1" applyBorder="1" applyAlignment="1">
      <alignment horizontal="center" vertical="center" wrapText="1"/>
    </xf>
    <xf numFmtId="0" fontId="80" fillId="5" borderId="5" xfId="0" applyFont="1" applyFill="1" applyBorder="1" applyAlignment="1">
      <alignment horizontal="center" vertical="center" wrapText="1"/>
    </xf>
    <xf numFmtId="0" fontId="67" fillId="11" borderId="31" xfId="0" applyFont="1" applyFill="1" applyBorder="1" applyAlignment="1">
      <alignment horizontal="center" vertical="center" wrapText="1"/>
    </xf>
    <xf numFmtId="0" fontId="68" fillId="11" borderId="31" xfId="0" applyFont="1" applyFill="1" applyBorder="1" applyAlignment="1">
      <alignment horizontal="center" vertical="center" wrapText="1"/>
    </xf>
    <xf numFmtId="0" fontId="68" fillId="11" borderId="26" xfId="0" applyFont="1" applyFill="1" applyBorder="1" applyAlignment="1">
      <alignment horizontal="center" vertical="center" wrapText="1"/>
    </xf>
    <xf numFmtId="0" fontId="66" fillId="12" borderId="31" xfId="0" applyFont="1" applyFill="1" applyBorder="1"/>
    <xf numFmtId="0" fontId="68" fillId="11" borderId="40" xfId="0" applyFont="1" applyFill="1" applyBorder="1" applyAlignment="1">
      <alignment horizontal="center" vertical="center" wrapText="1"/>
    </xf>
    <xf numFmtId="0" fontId="69" fillId="11" borderId="31" xfId="0" applyFont="1" applyFill="1" applyBorder="1" applyAlignment="1">
      <alignment horizontal="center"/>
    </xf>
    <xf numFmtId="0" fontId="70" fillId="11" borderId="31" xfId="0" applyFont="1" applyFill="1" applyBorder="1" applyAlignment="1">
      <alignment horizontal="center"/>
    </xf>
    <xf numFmtId="0" fontId="70" fillId="11" borderId="31" xfId="0" applyFont="1" applyFill="1" applyBorder="1" applyAlignment="1">
      <alignment horizontal="left"/>
    </xf>
    <xf numFmtId="0" fontId="32" fillId="14" borderId="31" xfId="0" applyFont="1" applyFill="1" applyBorder="1" applyAlignment="1"/>
    <xf numFmtId="0" fontId="68" fillId="11" borderId="31" xfId="0" applyFont="1" applyFill="1" applyBorder="1" applyAlignment="1">
      <alignment horizontal="center"/>
    </xf>
    <xf numFmtId="0" fontId="66" fillId="8" borderId="30" xfId="0" applyFont="1" applyFill="1" applyBorder="1" applyAlignment="1">
      <alignment horizontal="center" vertical="center" wrapText="1"/>
    </xf>
    <xf numFmtId="0" fontId="83" fillId="9" borderId="0" xfId="0" applyFont="1" applyFill="1" applyAlignment="1"/>
    <xf numFmtId="0" fontId="84" fillId="8" borderId="5" xfId="0" applyFont="1" applyFill="1" applyBorder="1" applyAlignment="1">
      <alignment horizontal="center" vertical="center" wrapText="1"/>
    </xf>
    <xf numFmtId="0" fontId="66" fillId="8" borderId="34" xfId="0" applyFont="1" applyFill="1" applyBorder="1" applyAlignment="1">
      <alignment horizontal="center" vertical="center"/>
    </xf>
    <xf numFmtId="0" fontId="68" fillId="7" borderId="24" xfId="0" applyFont="1" applyFill="1" applyBorder="1" applyAlignment="1">
      <alignment horizontal="center" vertical="center" wrapText="1"/>
    </xf>
    <xf numFmtId="0" fontId="68" fillId="7" borderId="32" xfId="0" applyFont="1" applyFill="1" applyBorder="1" applyAlignment="1">
      <alignment horizontal="left" vertical="center" wrapText="1"/>
    </xf>
    <xf numFmtId="0" fontId="68" fillId="7" borderId="33" xfId="0" applyFont="1" applyFill="1" applyBorder="1" applyAlignment="1">
      <alignment horizontal="left" vertical="center" wrapText="1"/>
    </xf>
    <xf numFmtId="0" fontId="69" fillId="7" borderId="31" xfId="0" applyFont="1" applyFill="1" applyBorder="1" applyAlignment="1">
      <alignment horizontal="center"/>
    </xf>
    <xf numFmtId="0" fontId="70" fillId="7" borderId="42" xfId="0" applyFont="1" applyFill="1" applyBorder="1" applyAlignment="1">
      <alignment horizontal="center"/>
    </xf>
    <xf numFmtId="0" fontId="70" fillId="7" borderId="5" xfId="0" applyFont="1" applyFill="1" applyBorder="1" applyAlignment="1">
      <alignment horizontal="left"/>
    </xf>
    <xf numFmtId="0" fontId="68" fillId="7" borderId="30" xfId="0" applyFont="1" applyFill="1" applyBorder="1" applyAlignment="1">
      <alignment horizontal="left" vertical="center" wrapText="1"/>
    </xf>
    <xf numFmtId="0" fontId="72" fillId="7" borderId="22" xfId="0" applyFont="1" applyFill="1" applyBorder="1" applyAlignment="1">
      <alignment horizontal="center" vertical="center" wrapText="1"/>
    </xf>
    <xf numFmtId="0" fontId="72" fillId="7" borderId="31" xfId="0" applyFont="1" applyFill="1" applyBorder="1" applyAlignment="1">
      <alignment horizontal="center" wrapText="1"/>
    </xf>
    <xf numFmtId="0" fontId="72" fillId="7" borderId="31" xfId="0" applyFont="1" applyFill="1" applyBorder="1" applyAlignment="1">
      <alignment horizontal="center" vertical="center"/>
    </xf>
    <xf numFmtId="0" fontId="72" fillId="7" borderId="31" xfId="0" applyFont="1" applyFill="1" applyBorder="1" applyAlignment="1">
      <alignment horizontal="center" vertical="center" wrapText="1"/>
    </xf>
    <xf numFmtId="0" fontId="67" fillId="7" borderId="31" xfId="0" applyFont="1" applyFill="1" applyBorder="1" applyAlignment="1">
      <alignment horizontal="center" vertical="center" wrapText="1"/>
    </xf>
    <xf numFmtId="0" fontId="63" fillId="7" borderId="25" xfId="0" applyFont="1" applyFill="1" applyBorder="1" applyAlignment="1">
      <alignment horizontal="center" vertical="center" wrapText="1"/>
    </xf>
    <xf numFmtId="0" fontId="68" fillId="8" borderId="24" xfId="0" applyFont="1" applyFill="1" applyBorder="1" applyAlignment="1">
      <alignment horizontal="center" vertical="center" wrapText="1"/>
    </xf>
    <xf numFmtId="0" fontId="66" fillId="8" borderId="31" xfId="0" applyFont="1" applyFill="1" applyBorder="1" applyAlignment="1">
      <alignment horizontal="center" wrapText="1"/>
    </xf>
    <xf numFmtId="0" fontId="64" fillId="8" borderId="24" xfId="0" applyFont="1" applyFill="1" applyBorder="1" applyAlignment="1">
      <alignment horizontal="center" vertical="center" wrapText="1"/>
    </xf>
    <xf numFmtId="0" fontId="83" fillId="9" borderId="0" xfId="0" applyFont="1" applyFill="1" applyAlignment="1">
      <alignment wrapText="1"/>
    </xf>
    <xf numFmtId="0" fontId="68" fillId="7" borderId="23" xfId="0" applyFont="1" applyFill="1" applyBorder="1" applyAlignment="1">
      <alignment horizontal="center" vertical="center" wrapText="1"/>
    </xf>
    <xf numFmtId="0" fontId="70" fillId="7" borderId="31" xfId="0" applyFont="1" applyFill="1" applyBorder="1" applyAlignment="1">
      <alignment horizontal="center"/>
    </xf>
    <xf numFmtId="0" fontId="70" fillId="7" borderId="31" xfId="0" applyFont="1" applyFill="1" applyBorder="1" applyAlignment="1">
      <alignment horizontal="center" wrapText="1"/>
    </xf>
    <xf numFmtId="0" fontId="76" fillId="9" borderId="0" xfId="0" applyFont="1" applyFill="1" applyAlignment="1">
      <alignment wrapText="1"/>
    </xf>
    <xf numFmtId="0" fontId="83" fillId="7" borderId="0" xfId="0" applyFont="1" applyFill="1" applyAlignment="1">
      <alignment horizontal="center" wrapText="1"/>
    </xf>
    <xf numFmtId="0" fontId="69" fillId="8" borderId="31" xfId="0" applyFont="1" applyFill="1" applyBorder="1" applyAlignment="1">
      <alignment horizontal="center" vertical="center"/>
    </xf>
    <xf numFmtId="0" fontId="70" fillId="8" borderId="31" xfId="0" applyFont="1" applyFill="1" applyBorder="1" applyAlignment="1">
      <alignment horizontal="center" vertical="center"/>
    </xf>
    <xf numFmtId="0" fontId="70" fillId="8" borderId="42" xfId="0" applyFont="1" applyFill="1" applyBorder="1" applyAlignment="1">
      <alignment horizontal="center" vertical="center"/>
    </xf>
    <xf numFmtId="0" fontId="66" fillId="8" borderId="5" xfId="0" applyFont="1" applyFill="1" applyBorder="1" applyAlignment="1">
      <alignment horizontal="center" vertical="center" wrapText="1"/>
    </xf>
    <xf numFmtId="0" fontId="48" fillId="9" borderId="0" xfId="0" applyFont="1" applyFill="1" applyAlignment="1">
      <alignment wrapText="1"/>
    </xf>
    <xf numFmtId="0" fontId="70" fillId="7" borderId="5" xfId="0" applyFont="1" applyFill="1" applyBorder="1" applyAlignment="1">
      <alignment horizontal="left" vertical="center"/>
    </xf>
    <xf numFmtId="0" fontId="67" fillId="7" borderId="0" xfId="0" applyFont="1" applyFill="1" applyAlignment="1">
      <alignment wrapText="1"/>
    </xf>
    <xf numFmtId="0" fontId="68" fillId="7" borderId="62" xfId="0" applyFont="1" applyFill="1" applyBorder="1" applyAlignment="1">
      <alignment horizontal="center" vertical="center" wrapText="1"/>
    </xf>
    <xf numFmtId="0" fontId="68" fillId="7" borderId="26" xfId="0" applyFont="1" applyFill="1" applyBorder="1" applyAlignment="1">
      <alignment horizontal="center" vertical="center" wrapText="1"/>
    </xf>
    <xf numFmtId="0" fontId="68" fillId="7" borderId="40" xfId="0" applyFont="1" applyFill="1" applyBorder="1" applyAlignment="1">
      <alignment horizontal="center" vertical="center" wrapText="1"/>
    </xf>
    <xf numFmtId="0" fontId="68" fillId="7" borderId="31" xfId="0" applyFont="1" applyFill="1" applyBorder="1" applyAlignment="1">
      <alignment horizontal="center" wrapText="1"/>
    </xf>
    <xf numFmtId="0" fontId="67" fillId="8" borderId="42" xfId="0" applyFont="1" applyFill="1" applyBorder="1" applyAlignment="1">
      <alignment horizontal="center" vertical="center" wrapText="1"/>
    </xf>
    <xf numFmtId="0" fontId="83" fillId="8" borderId="0" xfId="0" applyFont="1" applyFill="1" applyAlignment="1">
      <alignment wrapText="1"/>
    </xf>
    <xf numFmtId="0" fontId="70" fillId="7" borderId="5" xfId="0" applyFont="1" applyFill="1" applyBorder="1" applyAlignment="1">
      <alignment horizontal="left" vertical="center" wrapText="1"/>
    </xf>
    <xf numFmtId="0" fontId="66" fillId="10" borderId="72" xfId="0" applyFont="1" applyFill="1" applyBorder="1" applyAlignment="1">
      <alignment horizontal="center"/>
    </xf>
    <xf numFmtId="0" fontId="79" fillId="13" borderId="31" xfId="0" applyFont="1" applyFill="1" applyBorder="1" applyAlignment="1">
      <alignment horizontal="center" vertical="center" wrapText="1"/>
    </xf>
    <xf numFmtId="0" fontId="66" fillId="13" borderId="31" xfId="0" applyFont="1" applyFill="1" applyBorder="1" applyAlignment="1">
      <alignment horizontal="center" vertical="center" wrapText="1"/>
    </xf>
    <xf numFmtId="0" fontId="79" fillId="13" borderId="25" xfId="0" applyFont="1" applyFill="1" applyBorder="1" applyAlignment="1">
      <alignment horizontal="center" vertical="center" wrapText="1"/>
    </xf>
    <xf numFmtId="0" fontId="79" fillId="13" borderId="26" xfId="0" applyFont="1" applyFill="1" applyBorder="1" applyAlignment="1">
      <alignment horizontal="center" vertical="center" wrapText="1"/>
    </xf>
    <xf numFmtId="0" fontId="79" fillId="13" borderId="23" xfId="0" applyFont="1" applyFill="1" applyBorder="1" applyAlignment="1">
      <alignment horizontal="center" vertical="center" wrapText="1"/>
    </xf>
    <xf numFmtId="0" fontId="66" fillId="15" borderId="72" xfId="0" applyFont="1" applyFill="1" applyBorder="1" applyAlignment="1">
      <alignment horizontal="center"/>
    </xf>
    <xf numFmtId="0" fontId="79" fillId="13" borderId="50" xfId="0" applyFont="1" applyFill="1" applyBorder="1" applyAlignment="1">
      <alignment horizontal="center" vertical="center" wrapText="1"/>
    </xf>
    <xf numFmtId="0" fontId="79" fillId="13" borderId="19" xfId="0" applyFont="1" applyFill="1" applyBorder="1" applyAlignment="1">
      <alignment horizontal="center" vertical="center" wrapText="1"/>
    </xf>
    <xf numFmtId="0" fontId="83" fillId="14" borderId="0" xfId="0" applyFont="1" applyFill="1" applyAlignment="1">
      <alignment wrapText="1"/>
    </xf>
    <xf numFmtId="0" fontId="5" fillId="6" borderId="59" xfId="0" applyFont="1" applyFill="1" applyBorder="1" applyAlignment="1">
      <alignment horizontal="center" vertical="center" wrapText="1"/>
    </xf>
    <xf numFmtId="0" fontId="2" fillId="0" borderId="74" xfId="0" applyFont="1" applyBorder="1"/>
    <xf numFmtId="0" fontId="4" fillId="4" borderId="56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79" fillId="13" borderId="40" xfId="0" applyFont="1" applyFill="1" applyBorder="1" applyAlignment="1">
      <alignment horizontal="center" vertical="center" wrapText="1"/>
    </xf>
    <xf numFmtId="0" fontId="60" fillId="7" borderId="30" xfId="0" applyFont="1" applyFill="1" applyBorder="1" applyAlignment="1">
      <alignment horizontal="center" vertical="center" wrapText="1"/>
    </xf>
    <xf numFmtId="0" fontId="66" fillId="15" borderId="30" xfId="0" applyFont="1" applyFill="1" applyBorder="1" applyAlignment="1">
      <alignment horizontal="center" wrapText="1"/>
    </xf>
    <xf numFmtId="0" fontId="66" fillId="15" borderId="45" xfId="0" applyFont="1" applyFill="1" applyBorder="1" applyAlignment="1">
      <alignment horizontal="center" wrapText="1"/>
    </xf>
    <xf numFmtId="0" fontId="68" fillId="7" borderId="9" xfId="0" applyFont="1" applyFill="1" applyBorder="1" applyAlignment="1">
      <alignment horizontal="center" vertical="center" wrapText="1"/>
    </xf>
    <xf numFmtId="0" fontId="68" fillId="7" borderId="22" xfId="0" applyFont="1" applyFill="1" applyBorder="1" applyAlignment="1">
      <alignment horizontal="center" vertical="center" wrapText="1"/>
    </xf>
    <xf numFmtId="0" fontId="67" fillId="8" borderId="28" xfId="0" applyFont="1" applyFill="1" applyBorder="1" applyAlignment="1">
      <alignment horizontal="center" vertical="center" wrapText="1"/>
    </xf>
    <xf numFmtId="0" fontId="68" fillId="8" borderId="43" xfId="0" applyFont="1" applyFill="1" applyBorder="1" applyAlignment="1">
      <alignment horizontal="center" vertical="center" wrapText="1"/>
    </xf>
    <xf numFmtId="0" fontId="48" fillId="9" borderId="31" xfId="0" applyFont="1" applyFill="1" applyBorder="1" applyAlignment="1"/>
    <xf numFmtId="0" fontId="12" fillId="7" borderId="30" xfId="0" applyFont="1" applyFill="1" applyBorder="1" applyAlignment="1">
      <alignment horizontal="center" vertical="center" wrapText="1"/>
    </xf>
    <xf numFmtId="0" fontId="32" fillId="7" borderId="30" xfId="0" applyFont="1" applyFill="1" applyBorder="1" applyAlignment="1">
      <alignment wrapText="1"/>
    </xf>
    <xf numFmtId="0" fontId="5" fillId="6" borderId="73" xfId="0" applyFont="1" applyFill="1" applyBorder="1" applyAlignment="1">
      <alignment horizontal="center" vertical="center" wrapText="1"/>
    </xf>
    <xf numFmtId="0" fontId="38" fillId="7" borderId="69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wrapText="1"/>
    </xf>
    <xf numFmtId="0" fontId="71" fillId="0" borderId="45" xfId="0" applyFont="1" applyBorder="1" applyAlignment="1"/>
    <xf numFmtId="0" fontId="68" fillId="7" borderId="41" xfId="0" applyFont="1" applyFill="1" applyBorder="1" applyAlignment="1">
      <alignment horizontal="center" vertical="center" wrapText="1"/>
    </xf>
    <xf numFmtId="0" fontId="72" fillId="7" borderId="40" xfId="0" applyFont="1" applyFill="1" applyBorder="1" applyAlignment="1">
      <alignment horizontal="center" vertical="center" wrapText="1"/>
    </xf>
    <xf numFmtId="0" fontId="64" fillId="11" borderId="24" xfId="0" applyFont="1" applyFill="1" applyBorder="1" applyAlignment="1">
      <alignment horizontal="center" vertical="center" wrapText="1"/>
    </xf>
    <xf numFmtId="0" fontId="66" fillId="11" borderId="31" xfId="0" applyFont="1" applyFill="1" applyBorder="1" applyAlignment="1">
      <alignment horizontal="center" vertical="center" wrapText="1"/>
    </xf>
    <xf numFmtId="0" fontId="83" fillId="13" borderId="0" xfId="0" applyFont="1" applyFill="1" applyAlignment="1">
      <alignment wrapText="1"/>
    </xf>
    <xf numFmtId="0" fontId="66" fillId="11" borderId="42" xfId="0" applyFont="1" applyFill="1" applyBorder="1" applyAlignment="1">
      <alignment horizontal="center" vertical="center"/>
    </xf>
    <xf numFmtId="0" fontId="66" fillId="11" borderId="31" xfId="0" applyFont="1" applyFill="1" applyBorder="1" applyAlignment="1">
      <alignment horizontal="center" vertical="center"/>
    </xf>
    <xf numFmtId="0" fontId="64" fillId="11" borderId="25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/>
    </xf>
    <xf numFmtId="0" fontId="41" fillId="7" borderId="42" xfId="0" applyFont="1" applyFill="1" applyBorder="1" applyAlignment="1">
      <alignment horizontal="center" vertical="center" wrapText="1"/>
    </xf>
    <xf numFmtId="0" fontId="51" fillId="7" borderId="39" xfId="0" applyFont="1" applyFill="1" applyBorder="1" applyAlignment="1">
      <alignment horizontal="center" vertical="center" wrapText="1"/>
    </xf>
    <xf numFmtId="0" fontId="57" fillId="7" borderId="60" xfId="0" applyFont="1" applyFill="1" applyBorder="1" applyAlignment="1">
      <alignment horizontal="center" vertical="center" wrapText="1"/>
    </xf>
    <xf numFmtId="0" fontId="2" fillId="0" borderId="68" xfId="0" applyFont="1" applyBorder="1"/>
    <xf numFmtId="0" fontId="68" fillId="7" borderId="75" xfId="0" applyFont="1" applyFill="1" applyBorder="1" applyAlignment="1">
      <alignment horizontal="center" vertical="center" wrapText="1"/>
    </xf>
    <xf numFmtId="0" fontId="32" fillId="7" borderId="75" xfId="0" applyFont="1" applyFill="1" applyBorder="1" applyAlignment="1">
      <alignment wrapText="1"/>
    </xf>
    <xf numFmtId="0" fontId="32" fillId="9" borderId="75" xfId="0" applyFont="1" applyFill="1" applyBorder="1" applyAlignment="1">
      <alignment wrapText="1"/>
    </xf>
    <xf numFmtId="0" fontId="68" fillId="7" borderId="73" xfId="0" applyFont="1" applyFill="1" applyBorder="1" applyAlignment="1">
      <alignment horizontal="center" vertical="center" wrapText="1"/>
    </xf>
    <xf numFmtId="0" fontId="68" fillId="7" borderId="7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filmId=4708208822748094376&amp;text=%D0%BF%D1%80%D1%8F%D0%BC%D0%BE%D1%83%D0%B3%D0%BE%D0%BB%D1%8C%D0%BD%D1%8B%D0%B5%20%D1%82%D1%80%D0%B5%D1%83%D0%B3%D0%BE%D0%BB%D1%8C%D0%BD%D0%B8%D0%BA%D0%B8%207%20%D0%BA%D0%BB%D0%B0%D1%81%D1%81%20%D0%BE%D0%BD%D0%BB%D0%B0%D0%B9%D0%BD%20%D0%B3%D0%B8%D0%BC%D0%BD%D0%B0%D0%B7%D0%B8%D1%8F&amp;path=wizard&amp;parent-reqid=1585738441238374-658601867885528492400208-vla1-3297&amp;redircnt=1585738454.1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26" Type="http://schemas.openxmlformats.org/officeDocument/2006/relationships/hyperlink" Target="https://classroom.google.com/" TargetMode="External"/><Relationship Id="rId3" Type="http://schemas.openxmlformats.org/officeDocument/2006/relationships/hyperlink" Target="http://resh.in.edu.ru/subject/lesson/2524/" TargetMode="External"/><Relationship Id="rId21" Type="http://schemas.openxmlformats.org/officeDocument/2006/relationships/hyperlink" Target="https://classroom.google.com/" TargetMode="External"/><Relationship Id="rId34" Type="http://schemas.openxmlformats.org/officeDocument/2006/relationships/hyperlink" Target="https://infourok.ru/urok_socialnye_volneniya_adygov_i_kazakov_v_xviii_v.-485918.htm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yandex.ru/video/preview/?filmId=18364855707069179846&amp;text=%D0%BF%D0%BE%D1%81%D1%82%D1%80%D0%BE%D0%B5%D0%BD%D0%B8%D0%B5%20%D1%82%D1%80%D0%B5%D1%83%D0%B3%D0%BE%D0%BB%D1%8C%D0%BD%D0%B8%D0%BA%D0%B0%20%D0%BF%D0%BE%20%D1%82%D1%80%D0%B5%D0%BC%20%D1%8D%D0%BB%D0%B5%D0%BC%D0%B5%D0%BD%D1%82%D0%B0%D0%BC%207%20%D0%BA%D0%BB%D0%B0%D1%81%D1%81%20%D0%B2%D0%B8%D0%B4%D0%B5%D0%BE%D1%83%D1%80%D0%BE%D0%BA&amp;path=wizard&amp;parent-reqid=1585737797653809-366661384573423921604938-prestable-app-host-sas-web-yp-113&amp;redircnt=1585737880.1" TargetMode="External"/><Relationship Id="rId17" Type="http://schemas.openxmlformats.org/officeDocument/2006/relationships/hyperlink" Target="https://classroom.google.com/" TargetMode="External"/><Relationship Id="rId25" Type="http://schemas.openxmlformats.org/officeDocument/2006/relationships/hyperlink" Target="https://videouroki.net/video/35-rabota.html" TargetMode="External"/><Relationship Id="rId33" Type="http://schemas.openxmlformats.org/officeDocument/2006/relationships/hyperlink" Target="https://nsportal.ru/download/" TargetMode="External"/><Relationship Id="rId2" Type="http://schemas.openxmlformats.org/officeDocument/2006/relationships/hyperlink" Target="http://classroom.googl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infourok.ru/konspekt-uroka-po-obschestvoznaniyu-na-temu-ohranyat-prirodu-znachit-ohranyat-zhizn-klass-1724695.html" TargetMode="External"/><Relationship Id="rId29" Type="http://schemas.openxmlformats.org/officeDocument/2006/relationships/hyperlink" Target="https://infourok.ru/laboratornaya-rabota-po-biologii-po-teme-osobennosti-vneshnego-stroeniya-lyagushki-v-svyazi-s-obrazom-zhizni-klass-968559.html" TargetMode="External"/><Relationship Id="rId1" Type="http://schemas.openxmlformats.org/officeDocument/2006/relationships/hyperlink" Target="https://yandex.ru/video/preview/?filmId=3930136693494807726&amp;text=%D1%80%D0%B0%D0%B7%D0%BB%D0%BE%D0%B6%D0%B5%D0%BD%D0%B8%D0%B5+%D0%BD%D0%B0+%D0%BC%D0%BD%D0%BE%D0%B6%D0%B8%D1%82%D0%B5%D0%BB%D0%B8+%D1%81%D1%83%D0%BC%D0%BC%D1%8B+%D0%B8+%D1%80%D0%B0%D0%B7%D0%BD%D0%BE%D1%81%D1%82%D0%B8+%D0%BA%D1%83%D0%B1%D0%BE%D0%B2+7+%D0%BA%D0%BB%D0%B0%D1%81%D1%81&amp;path=wizard&amp;parent-reqid=1585734901401409-410447861527080844900203-vla1-2081&amp;redircnt=1585734908.1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24" Type="http://schemas.openxmlformats.org/officeDocument/2006/relationships/hyperlink" Target="https://resh.edu.ru/" TargetMode="External"/><Relationship Id="rId32" Type="http://schemas.openxmlformats.org/officeDocument/2006/relationships/hyperlink" Target="https://resh.edu.ru/subject/lesson/1671/start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resh.edu.ru/" TargetMode="External"/><Relationship Id="rId23" Type="http://schemas.openxmlformats.org/officeDocument/2006/relationships/hyperlink" Target="http://classroom.googl.com/" TargetMode="External"/><Relationship Id="rId28" Type="http://schemas.openxmlformats.org/officeDocument/2006/relationships/hyperlink" Target="https://classroom.google.com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yandex.ru/video/preview/?filmId=42759189145493619&amp;reqid=1585735426966657-765725660455036965802702-sas1-8612-V&amp;suggest_reqid=172345006153633942954575761038022&amp;text=%D0%BF%D1%80%D0%B5%D0%BE%D0%B1%D1%80%D0%B0%D0%B7%D0%BE%D0%B2%D0%B0%D0%BD%D0%B8%D0%B5+%D1%86%D0%B5%D0%BB%D0%BE%D0%B3%D0%BE+%D0%B2%D1%8B%D1%80%D0%B0%D0%B6%D0%B5%D0%BD%D0%B8%D1%8F+%D0%B2+%D0%BC%D0%BD%D0%BE%D0%B3%D0%BE%D1%87%D0%BB%D0%B5%D0%BD+7+%D0%BA%D0%BB%D0%B0%D1%81%D1%81+%D0%BE%D0%BD%D0%BB%D0%B0%D0%B9%D0%BD%D1%83%D1%80%D0%BE%D0%BA" TargetMode="External"/><Relationship Id="rId19" Type="http://schemas.openxmlformats.org/officeDocument/2006/relationships/hyperlink" Target="https://classroom.google.com/" TargetMode="External"/><Relationship Id="rId31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://classroom.googl.com/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videouroki.net/video/24-davlieniie-v-zhidkosti-i-ghazie-raschiot-davlieniia-zhidkosti-na-dno-i-stienki-sosuda.html" TargetMode="External"/><Relationship Id="rId27" Type="http://schemas.openxmlformats.org/officeDocument/2006/relationships/hyperlink" Target="https://resh.edu.ru/subject/lesson/2526/main/" TargetMode="External"/><Relationship Id="rId30" Type="http://schemas.openxmlformats.org/officeDocument/2006/relationships/hyperlink" Target="https://resh.edu.ru/subject/lesson/1682/start/" TargetMode="External"/><Relationship Id="rId35" Type="http://schemas.openxmlformats.org/officeDocument/2006/relationships/hyperlink" Target="https://classroom.google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videouroki.net/video/35-rabota.html" TargetMode="External"/><Relationship Id="rId18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resh.edu.ru/" TargetMode="External"/><Relationship Id="rId17" Type="http://schemas.openxmlformats.org/officeDocument/2006/relationships/hyperlink" Target="https://resh.edu.ru/subject/lesson/1682/start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infourok.ru/laboratornaya-rabota-po-biologii-po-teme-osobennosti-vneshnego-stroeniya-lyagushki-v-svyazi-s-obrazom-zhizni-klass-968559.html" TargetMode="External"/><Relationship Id="rId20" Type="http://schemas.openxmlformats.org/officeDocument/2006/relationships/hyperlink" Target="https://nsportal.ru/download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resh.edu.ru/" TargetMode="External"/><Relationship Id="rId15" Type="http://schemas.openxmlformats.org/officeDocument/2006/relationships/hyperlink" Target="http://resh.in.edu.ru/subject/lesson/2938/" TargetMode="External"/><Relationship Id="rId10" Type="http://schemas.openxmlformats.org/officeDocument/2006/relationships/hyperlink" Target="https://videouroki.net/video/24-davlieniie-v-zhidkosti-i-ghazie-raschiot-davlieniia-zhidkosti-na-dno-i-stienki-sosuda.html" TargetMode="External"/><Relationship Id="rId19" Type="http://schemas.openxmlformats.org/officeDocument/2006/relationships/hyperlink" Target="https://resh.edu.ru/subject/lesson/1671/start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26" Type="http://schemas.openxmlformats.org/officeDocument/2006/relationships/hyperlink" Target="https://resh.edu.ru/subject/lesson/1671/start/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videouroki.net/video/24-davlieniie-v-zhidkosti-i-ghazie-raschiot-davlieniia-zhidkosti-na-dno-i-stienki-sosuda.html" TargetMode="External"/><Relationship Id="rId25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videouroki.net/video/35-rabota.html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resh.edu.ru/" TargetMode="External"/><Relationship Id="rId24" Type="http://schemas.openxmlformats.org/officeDocument/2006/relationships/hyperlink" Target="https://resh.edu.ru/subject/lesson/1682/start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23" Type="http://schemas.openxmlformats.org/officeDocument/2006/relationships/hyperlink" Target="https://infourok.ru/laboratornaya-rabota-po-biologii-po-teme-osobennosti-vneshnego-stroeniya-lyagushki-v-svyazi-s-obrazom-zhizni-klass-968559.html" TargetMode="External"/><Relationship Id="rId28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resh.edu.ru/" TargetMode="External"/><Relationship Id="rId4" Type="http://schemas.openxmlformats.org/officeDocument/2006/relationships/hyperlink" Target="https://resh.edu.ru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classroom.google.com/" TargetMode="External"/><Relationship Id="rId27" Type="http://schemas.openxmlformats.org/officeDocument/2006/relationships/hyperlink" Target="https://nsportal.ru/download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" TargetMode="External"/><Relationship Id="rId13" Type="http://schemas.openxmlformats.org/officeDocument/2006/relationships/hyperlink" Target="http://resh.in.edu.ru/subject/lesson/2922/" TargetMode="External"/><Relationship Id="rId18" Type="http://schemas.openxmlformats.org/officeDocument/2006/relationships/hyperlink" Target="http://resh.in.edu.ru/subject/lesson/2938/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videouroki.net/video/35-rabota.html" TargetMode="External"/><Relationship Id="rId20" Type="http://schemas.openxmlformats.org/officeDocument/2006/relationships/hyperlink" Target="https://resh.edu.ru/subject/lesson/1682/start/" TargetMode="External"/><Relationship Id="rId1" Type="http://schemas.openxmlformats.org/officeDocument/2006/relationships/hyperlink" Target="http://resh.in.edu.ru/subject/lesson/2524/" TargetMode="External"/><Relationship Id="rId6" Type="http://schemas.openxmlformats.org/officeDocument/2006/relationships/hyperlink" Target="https://yandex.ru/video/preview/?filmId=18364855707069179846&amp;text=%D0%BF%D0%BE%D1%81%D1%82%D1%80%D0%BE%D0%B5%D0%BD%D0%B8%D0%B5%20%D1%82%D1%80%D0%B5%D1%83%D0%B3%D0%BE%D0%BB%D1%8C%D0%BD%D0%B8%D0%BA%D0%B0%20%D0%BF%D0%BE%20%D1%82%D1%80%D0%B5%D0%BC%20%D1%8D%D0%BB%D0%B5%D0%BC%D0%B5%D0%BD%D1%82%D0%B0%D0%BC%207%20%D0%BA%D0%BB%D0%B0%D1%81%D1%81%20%D0%B2%D0%B8%D0%B4%D0%B5%D0%BE%D1%83%D1%80%D0%BE%D0%BA&amp;path=wizard&amp;parent-reqid=1585737797653809-366661384573423921604938-prestable-app-host-sas-web-yp-113&amp;redircnt=1585737880.1" TargetMode="External"/><Relationship Id="rId11" Type="http://schemas.openxmlformats.org/officeDocument/2006/relationships/hyperlink" Target="https://classroom.google.com/" TargetMode="External"/><Relationship Id="rId5" Type="http://schemas.openxmlformats.org/officeDocument/2006/relationships/hyperlink" Target="https://yandex.ru/video/preview/?filmId=42759189145493619&amp;reqid=1585735426966657-765725660455036965802702-sas1-8612-V&amp;suggest_reqid=172345006153633942954575761038022&amp;text=%D0%BF%D1%80%D0%B5%D0%BE%D0%B1%D1%80%D0%B0%D0%B7%D0%BE%D0%B2%D0%B0%D0%BD%D0%B8%D0%B5+%D1%86%D0%B5%D0%BB%D0%BE%D0%B3%D0%BE+%D0%B2%D1%8B%D1%80%D0%B0%D0%B6%D0%B5%D0%BD%D0%B8%D1%8F+%D0%B2+%D0%BC%D0%BD%D0%BE%D0%B3%D0%BE%D1%87%D0%BB%D0%B5%D0%BD+7+%D0%BA%D0%BB%D0%B0%D1%81%D1%81+%D0%BE%D0%BD%D0%BB%D0%B0%D0%B9%D0%BD%D1%83%D1%80%D0%BE%D0%BA" TargetMode="External"/><Relationship Id="rId15" Type="http://schemas.openxmlformats.org/officeDocument/2006/relationships/hyperlink" Target="https://resh.edu.ru/" TargetMode="External"/><Relationship Id="rId23" Type="http://schemas.openxmlformats.org/officeDocument/2006/relationships/hyperlink" Target="https://nsportal.ru/download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infourok.ru/laboratornaya-rabota-po-biologii-po-teme-osobennosti-vneshnego-stroeniya-lyagushki-v-svyazi-s-obrazom-zhizni-klass-968559.html" TargetMode="External"/><Relationship Id="rId4" Type="http://schemas.openxmlformats.org/officeDocument/2006/relationships/hyperlink" Target="https://yandex.ru/video/preview/?filmId=4708208822748094376&amp;text=%D0%BF%D1%80%D1%8F%D0%BC%D0%BE%D1%83%D0%B3%D0%BE%D0%BB%D1%8C%D0%BD%D1%8B%D0%B5%20%D1%82%D1%80%D0%B5%D1%83%D0%B3%D0%BE%D0%BB%D1%8C%D0%BD%D0%B8%D0%BA%D0%B8%207%20%D0%BA%D0%BB%D0%B0%D1%81%D1%81%20%D0%BE%D0%BD%D0%BB%D0%B0%D0%B9%D0%BD%20%D0%B3%D0%B8%D0%BC%D0%BD%D0%B0%D0%B7%D0%B8%D1%8F&amp;path=wizard&amp;parent-reqid=1585738441238374-658601867885528492400208-vla1-3297&amp;redircnt=1585738454.1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videouroki.net/video/24-davlieniie-v-zhidkosti-i-ghazie-raschiot-davlieniia-zhidkosti-na-dno-i-stienki-sosuda.html" TargetMode="External"/><Relationship Id="rId22" Type="http://schemas.openxmlformats.org/officeDocument/2006/relationships/hyperlink" Target="https://resh.edu.ru/subject/lesson/1671/start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resh.edu.ru/" TargetMode="External"/><Relationship Id="rId18" Type="http://schemas.openxmlformats.org/officeDocument/2006/relationships/hyperlink" Target="https://resh.edu.ru/subject/lesson/1682/start/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nsportal.ru/download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infourok.ru/laboratornaya-rabota-po-biologii-po-teme-osobennosti-vneshnego-stroeniya-lyagushki-v-svyazi-s-obrazom-zhizni-klass-968559.html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resh.edu.ru/subject/lesson/1671/start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videouroki.net/video/24-davlieniie-v-zhidkosti-i-ghazie-raschiot-davlieniia-zhidkosti-na-dno-i-stienki-sosuda.html" TargetMode="External"/><Relationship Id="rId5" Type="http://schemas.openxmlformats.org/officeDocument/2006/relationships/hyperlink" Target="https://resh.edu.ru/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videouroki.net/video/35-rabota.html" TargetMode="External"/><Relationship Id="rId22" Type="http://schemas.openxmlformats.org/officeDocument/2006/relationships/hyperlink" Target="https://classroom.google.com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resh.edu.ru/subject/lesson/1682/start/" TargetMode="External"/><Relationship Id="rId7" Type="http://schemas.openxmlformats.org/officeDocument/2006/relationships/hyperlink" Target="https://yandex.ru/video/preview/?filmId=18364855707069179846&amp;text=%D0%BF%D0%BE%D1%81%D1%82%D1%80%D0%BE%D0%B5%D0%BD%D0%B8%D0%B5%20%D1%82%D1%80%D0%B5%D1%83%D0%B3%D0%BE%D0%BB%D1%8C%D0%BD%D0%B8%D0%BA%D0%B0%20%D0%BF%D0%BE%20%D1%82%D1%80%D0%B5%D0%BC%20%D1%8D%D0%BB%D0%B5%D0%BC%D0%B5%D0%BD%D1%82%D0%B0%D0%BC%207%20%D0%BA%D0%BB%D0%B0%D1%81%D1%81%20%D0%B2%D0%B8%D0%B4%D0%B5%D0%BE%D1%83%D1%80%D0%BE%D0%BA&amp;path=wizard&amp;parent-reqid=1585737797653809-366661384573423921604938-prestable-app-host-sas-web-yp-113&amp;redircnt=1585737880.1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videouroki.net/video/35-rabota.html" TargetMode="External"/><Relationship Id="rId2" Type="http://schemas.openxmlformats.org/officeDocument/2006/relationships/hyperlink" Target="http://resh.in.edu.ru/subject/lesson/2524/" TargetMode="External"/><Relationship Id="rId16" Type="http://schemas.openxmlformats.org/officeDocument/2006/relationships/hyperlink" Target="https://resh.edu.ru/" TargetMode="External"/><Relationship Id="rId20" Type="http://schemas.openxmlformats.org/officeDocument/2006/relationships/hyperlink" Target="https://infourok.ru/laboratornaya-rabota-po-biologii-po-teme-osobennosti-vneshnego-stroeniya-lyagushki-v-svyazi-s-obrazom-zhizni-klass-968559.html" TargetMode="External"/><Relationship Id="rId1" Type="http://schemas.openxmlformats.org/officeDocument/2006/relationships/hyperlink" Target="https://yandex.ru/video/preview/?filmId=3930136693494807726&amp;text=%D1%80%D0%B0%D0%B7%D0%BB%D0%BE%D0%B6%D0%B5%D0%BD%D0%B8%D0%B5+%D0%BD%D0%B0+%D0%BC%D0%BD%D0%BE%D0%B6%D0%B8%D1%82%D0%B5%D0%BB%D0%B8+%D1%81%D1%83%D0%BC%D0%BC%D1%8B+%D0%B8+%D1%80%D0%B0%D0%B7%D0%BD%D0%BE%D1%81%D1%82%D0%B8+%D0%BA%D1%83%D0%B1%D0%BE%D0%B2+7+%D0%BA%D0%BB%D0%B0%D1%81%D1%81&amp;path=wizard&amp;parent-reqid=1585734901401409-410447861527080844900203-vla1-2081&amp;redircnt=1585734908.1" TargetMode="External"/><Relationship Id="rId6" Type="http://schemas.openxmlformats.org/officeDocument/2006/relationships/hyperlink" Target="https://yandex.ru/video/preview/?filmId=42759189145493619&amp;reqid=1585735426966657-765725660455036965802702-sas1-8612-V&amp;suggest_reqid=172345006153633942954575761038022&amp;text=%D0%BF%D1%80%D0%B5%D0%BE%D0%B1%D1%80%D0%B0%D0%B7%D0%BE%D0%B2%D0%B0%D0%BD%D0%B8%D0%B5+%D1%86%D0%B5%D0%BB%D0%BE%D0%B3%D0%BE+%D0%B2%D1%8B%D1%80%D0%B0%D0%B6%D0%B5%D0%BD%D0%B8%D1%8F+%D0%B2+%D0%BC%D0%BD%D0%BE%D0%B3%D0%BE%D1%87%D0%BB%D0%B5%D0%BD+7+%D0%BA%D0%BB%D0%B0%D1%81%D1%81+%D0%BE%D0%BD%D0%BB%D0%B0%D0%B9%D0%BD%D1%83%D1%80%D0%BE%D0%BA" TargetMode="External"/><Relationship Id="rId11" Type="http://schemas.openxmlformats.org/officeDocument/2006/relationships/hyperlink" Target="https://classroom.google.com/" TargetMode="External"/><Relationship Id="rId24" Type="http://schemas.openxmlformats.org/officeDocument/2006/relationships/hyperlink" Target="https://nsportal.ru/download/" TargetMode="External"/><Relationship Id="rId5" Type="http://schemas.openxmlformats.org/officeDocument/2006/relationships/hyperlink" Target="https://yandex.ru/video/preview/?filmId=4708208822748094376&amp;text=%D0%BF%D1%80%D1%8F%D0%BC%D0%BE%D1%83%D0%B3%D0%BE%D0%BB%D1%8C%D0%BD%D1%8B%D0%B5%20%D1%82%D1%80%D0%B5%D1%83%D0%B3%D0%BE%D0%BB%D1%8C%D0%BD%D0%B8%D0%BA%D0%B8%207%20%D0%BA%D0%BB%D0%B0%D1%81%D1%81%20%D0%BE%D0%BD%D0%BB%D0%B0%D0%B9%D0%BD%20%D0%B3%D0%B8%D0%BC%D0%BD%D0%B0%D0%B7%D0%B8%D1%8F&amp;path=wizard&amp;parent-reqid=1585738441238374-658601867885528492400208-vla1-3297&amp;redircnt=1585738454.1" TargetMode="External"/><Relationship Id="rId15" Type="http://schemas.openxmlformats.org/officeDocument/2006/relationships/hyperlink" Target="https://videouroki.net/video/24-davlieniie-v-zhidkosti-i-ghazie-raschiot-davlieniia-zhidkosti-na-dno-i-stienki-sosuda.html" TargetMode="External"/><Relationship Id="rId23" Type="http://schemas.openxmlformats.org/officeDocument/2006/relationships/hyperlink" Target="https://resh.edu.ru/subject/lesson/1671/start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://resh.in.edu.ru/subject/lesson/2938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resh.edu.ru/" TargetMode="External"/><Relationship Id="rId14" Type="http://schemas.openxmlformats.org/officeDocument/2006/relationships/hyperlink" Target="http://resh.in.edu.ru/subject/lesson/2922/" TargetMode="External"/><Relationship Id="rId22" Type="http://schemas.openxmlformats.org/officeDocument/2006/relationships/hyperlink" Target="https://classroom.goog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999"/>
  <sheetViews>
    <sheetView zoomScale="70" zoomScaleNormal="70" workbookViewId="0">
      <selection activeCell="AP7" sqref="AP7"/>
    </sheetView>
  </sheetViews>
  <sheetFormatPr defaultColWidth="12.625" defaultRowHeight="15" customHeight="1"/>
  <cols>
    <col min="1" max="2" width="15.375" customWidth="1"/>
    <col min="3" max="5" width="24.25" customWidth="1"/>
    <col min="6" max="6" width="42.25" customWidth="1"/>
    <col min="7" max="8" width="50.625" customWidth="1"/>
    <col min="9" max="10" width="14.75" customWidth="1"/>
    <col min="11" max="12" width="24.25" customWidth="1"/>
    <col min="13" max="13" width="44.5" customWidth="1"/>
    <col min="14" max="14" width="51.375" customWidth="1"/>
    <col min="15" max="16" width="43.75" customWidth="1"/>
    <col min="17" max="17" width="15.625" customWidth="1"/>
    <col min="18" max="18" width="6" customWidth="1"/>
    <col min="19" max="20" width="24.25" customWidth="1"/>
    <col min="21" max="21" width="50.25" customWidth="1"/>
    <col min="22" max="22" width="41.5" customWidth="1"/>
    <col min="23" max="24" width="49.875" customWidth="1"/>
    <col min="25" max="25" width="15.75" customWidth="1"/>
    <col min="26" max="26" width="7.375" customWidth="1"/>
    <col min="27" max="28" width="24.25" customWidth="1"/>
    <col min="29" max="29" width="33.5" customWidth="1"/>
    <col min="30" max="30" width="50" customWidth="1"/>
    <col min="31" max="32" width="47.5" customWidth="1"/>
    <col min="33" max="33" width="14.5" customWidth="1"/>
    <col min="34" max="34" width="8.125" customWidth="1"/>
    <col min="35" max="36" width="24.25" customWidth="1"/>
    <col min="37" max="37" width="47.25" customWidth="1"/>
    <col min="38" max="38" width="65" customWidth="1"/>
    <col min="39" max="39" width="50.125" customWidth="1"/>
    <col min="40" max="40" width="47.625" customWidth="1"/>
  </cols>
  <sheetData>
    <row r="1" spans="1:40" ht="24.75" customHeight="1" thickBot="1">
      <c r="A1" s="74" t="s">
        <v>0</v>
      </c>
      <c r="B1" s="75"/>
      <c r="C1" s="75"/>
      <c r="D1" s="75"/>
      <c r="E1" s="75"/>
      <c r="F1" s="75"/>
      <c r="G1" s="76"/>
      <c r="H1" s="1"/>
      <c r="I1" s="77" t="s">
        <v>1</v>
      </c>
      <c r="J1" s="75"/>
      <c r="K1" s="75"/>
      <c r="L1" s="75"/>
      <c r="M1" s="75"/>
      <c r="N1" s="75"/>
      <c r="O1" s="76"/>
      <c r="P1" s="2"/>
      <c r="Q1" s="78" t="s">
        <v>2</v>
      </c>
      <c r="R1" s="75"/>
      <c r="S1" s="75"/>
      <c r="T1" s="75"/>
      <c r="U1" s="75"/>
      <c r="V1" s="75"/>
      <c r="W1" s="76"/>
      <c r="X1" s="3"/>
      <c r="Y1" s="79" t="s">
        <v>3</v>
      </c>
      <c r="Z1" s="80"/>
      <c r="AA1" s="80"/>
      <c r="AB1" s="80"/>
      <c r="AC1" s="80"/>
      <c r="AD1" s="80"/>
      <c r="AE1" s="81"/>
      <c r="AF1" s="2"/>
      <c r="AG1" s="82" t="s">
        <v>4</v>
      </c>
      <c r="AH1" s="83"/>
      <c r="AI1" s="83"/>
      <c r="AJ1" s="83"/>
      <c r="AK1" s="83"/>
      <c r="AL1" s="83"/>
      <c r="AM1" s="83"/>
      <c r="AN1" s="84"/>
    </row>
    <row r="2" spans="1:40" ht="30" customHeight="1" thickBot="1">
      <c r="A2" s="4" t="s">
        <v>5</v>
      </c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8" t="s">
        <v>11</v>
      </c>
      <c r="H2" s="5" t="s">
        <v>12</v>
      </c>
      <c r="I2" s="9" t="s">
        <v>5</v>
      </c>
      <c r="J2" s="10" t="s">
        <v>6</v>
      </c>
      <c r="K2" s="11" t="s">
        <v>7</v>
      </c>
      <c r="L2" s="12" t="s">
        <v>13</v>
      </c>
      <c r="M2" s="12" t="s">
        <v>9</v>
      </c>
      <c r="N2" s="12" t="s">
        <v>10</v>
      </c>
      <c r="O2" s="13" t="s">
        <v>11</v>
      </c>
      <c r="P2" s="14" t="s">
        <v>12</v>
      </c>
      <c r="Q2" s="16" t="s">
        <v>5</v>
      </c>
      <c r="R2" s="16" t="s">
        <v>6</v>
      </c>
      <c r="S2" s="176" t="s">
        <v>7</v>
      </c>
      <c r="T2" s="176" t="s">
        <v>13</v>
      </c>
      <c r="U2" s="176" t="s">
        <v>9</v>
      </c>
      <c r="V2" s="176" t="s">
        <v>10</v>
      </c>
      <c r="W2" s="19" t="s">
        <v>11</v>
      </c>
      <c r="X2" s="16" t="s">
        <v>12</v>
      </c>
      <c r="Y2" s="14" t="s">
        <v>5</v>
      </c>
      <c r="Z2" s="20" t="s">
        <v>6</v>
      </c>
      <c r="AA2" s="21" t="s">
        <v>7</v>
      </c>
      <c r="AB2" s="12" t="s">
        <v>13</v>
      </c>
      <c r="AC2" s="12" t="s">
        <v>9</v>
      </c>
      <c r="AD2" s="12" t="s">
        <v>10</v>
      </c>
      <c r="AE2" s="22" t="s">
        <v>11</v>
      </c>
      <c r="AF2" s="20" t="s">
        <v>12</v>
      </c>
      <c r="AG2" s="19" t="s">
        <v>5</v>
      </c>
      <c r="AH2" s="5" t="s">
        <v>6</v>
      </c>
      <c r="AI2" s="6" t="s">
        <v>7</v>
      </c>
      <c r="AJ2" s="7" t="s">
        <v>14</v>
      </c>
      <c r="AK2" s="7" t="s">
        <v>9</v>
      </c>
      <c r="AL2" s="7" t="s">
        <v>10</v>
      </c>
      <c r="AM2" s="8" t="s">
        <v>11</v>
      </c>
      <c r="AN2" s="7" t="s">
        <v>12</v>
      </c>
    </row>
    <row r="3" spans="1:40" ht="49.5" customHeight="1">
      <c r="A3" s="23" t="s">
        <v>15</v>
      </c>
      <c r="B3" s="24">
        <v>1</v>
      </c>
      <c r="C3" s="120" t="s">
        <v>16</v>
      </c>
      <c r="D3" s="120" t="s">
        <v>18</v>
      </c>
      <c r="E3" s="120" t="s">
        <v>21</v>
      </c>
      <c r="F3" s="120" t="s">
        <v>25</v>
      </c>
      <c r="G3" s="25" t="s">
        <v>26</v>
      </c>
      <c r="H3" s="129" t="s">
        <v>30</v>
      </c>
      <c r="I3" s="23" t="s">
        <v>15</v>
      </c>
      <c r="J3" s="23">
        <v>1</v>
      </c>
      <c r="K3" s="138" t="s">
        <v>28</v>
      </c>
      <c r="L3" s="139" t="s">
        <v>37</v>
      </c>
      <c r="M3" s="149" t="s">
        <v>42</v>
      </c>
      <c r="N3" s="140" t="s">
        <v>45</v>
      </c>
      <c r="O3" s="26" t="s">
        <v>48</v>
      </c>
      <c r="P3" s="130" t="s">
        <v>23</v>
      </c>
      <c r="Q3" s="23" t="s">
        <v>15</v>
      </c>
      <c r="R3" s="23">
        <v>1</v>
      </c>
      <c r="S3" s="135" t="s">
        <v>38</v>
      </c>
      <c r="T3" s="135" t="s">
        <v>56</v>
      </c>
      <c r="U3" s="135" t="s">
        <v>57</v>
      </c>
      <c r="V3" s="135" t="s">
        <v>60</v>
      </c>
      <c r="W3" s="28" t="s">
        <v>23</v>
      </c>
      <c r="X3" s="187" t="s">
        <v>66</v>
      </c>
      <c r="Y3" s="23" t="s">
        <v>15</v>
      </c>
      <c r="Z3" s="24">
        <v>1</v>
      </c>
      <c r="AA3" s="161" t="s">
        <v>51</v>
      </c>
      <c r="AB3" s="192" t="s">
        <v>70</v>
      </c>
      <c r="AC3" s="192" t="s">
        <v>54</v>
      </c>
      <c r="AD3" s="192" t="s">
        <v>72</v>
      </c>
      <c r="AE3" s="29" t="s">
        <v>59</v>
      </c>
      <c r="AF3" s="195" t="s">
        <v>74</v>
      </c>
      <c r="AG3" s="23" t="s">
        <v>15</v>
      </c>
      <c r="AH3" s="24">
        <v>1</v>
      </c>
      <c r="AI3" s="160" t="s">
        <v>16</v>
      </c>
      <c r="AJ3" s="161" t="s">
        <v>18</v>
      </c>
      <c r="AK3" s="199" t="s">
        <v>75</v>
      </c>
      <c r="AL3" s="160" t="s">
        <v>76</v>
      </c>
      <c r="AM3" s="30" t="s">
        <v>77</v>
      </c>
      <c r="AN3" s="130" t="s">
        <v>23</v>
      </c>
    </row>
    <row r="4" spans="1:40" ht="69.75" customHeight="1" thickBot="1">
      <c r="A4" s="31" t="s">
        <v>78</v>
      </c>
      <c r="B4" s="31">
        <v>2</v>
      </c>
      <c r="C4" s="121" t="s">
        <v>38</v>
      </c>
      <c r="D4" s="121" t="s">
        <v>56</v>
      </c>
      <c r="E4" s="121" t="s">
        <v>79</v>
      </c>
      <c r="F4" s="121" t="s">
        <v>80</v>
      </c>
      <c r="G4" s="27" t="s">
        <v>23</v>
      </c>
      <c r="H4" s="130" t="s">
        <v>84</v>
      </c>
      <c r="I4" s="31" t="s">
        <v>78</v>
      </c>
      <c r="J4" s="31">
        <v>2</v>
      </c>
      <c r="K4" s="141" t="s">
        <v>86</v>
      </c>
      <c r="L4" s="139" t="s">
        <v>18</v>
      </c>
      <c r="M4" s="139" t="s">
        <v>88</v>
      </c>
      <c r="N4" s="142" t="s">
        <v>90</v>
      </c>
      <c r="O4" s="35" t="s">
        <v>93</v>
      </c>
      <c r="P4" s="129" t="s">
        <v>30</v>
      </c>
      <c r="Q4" s="31" t="s">
        <v>78</v>
      </c>
      <c r="R4" s="36">
        <v>2</v>
      </c>
      <c r="S4" s="135" t="s">
        <v>16</v>
      </c>
      <c r="T4" s="134" t="s">
        <v>18</v>
      </c>
      <c r="U4" s="135" t="s">
        <v>99</v>
      </c>
      <c r="V4" s="135" t="s">
        <v>100</v>
      </c>
      <c r="W4" s="40" t="s">
        <v>102</v>
      </c>
      <c r="X4" s="190" t="s">
        <v>23</v>
      </c>
      <c r="Y4" s="31" t="s">
        <v>78</v>
      </c>
      <c r="Z4" s="31">
        <v>2</v>
      </c>
      <c r="AA4" s="161" t="s">
        <v>86</v>
      </c>
      <c r="AB4" s="161" t="s">
        <v>18</v>
      </c>
      <c r="AC4" s="161" t="s">
        <v>109</v>
      </c>
      <c r="AD4" s="161" t="s">
        <v>110</v>
      </c>
      <c r="AE4" s="43" t="s">
        <v>111</v>
      </c>
      <c r="AF4" s="196" t="s">
        <v>23</v>
      </c>
      <c r="AG4" s="31" t="s">
        <v>78</v>
      </c>
      <c r="AH4" s="31">
        <v>2</v>
      </c>
      <c r="AI4" s="160" t="s">
        <v>38</v>
      </c>
      <c r="AJ4" s="160" t="s">
        <v>125</v>
      </c>
      <c r="AK4" s="160" t="s">
        <v>126</v>
      </c>
      <c r="AL4" s="207" t="s">
        <v>127</v>
      </c>
      <c r="AM4" s="32" t="s">
        <v>23</v>
      </c>
      <c r="AN4" s="189" t="s">
        <v>131</v>
      </c>
    </row>
    <row r="5" spans="1:40" ht="69.75" customHeight="1" thickBot="1">
      <c r="A5" s="42" t="s">
        <v>115</v>
      </c>
      <c r="B5" s="31">
        <v>3</v>
      </c>
      <c r="C5" s="121" t="s">
        <v>116</v>
      </c>
      <c r="D5" s="121" t="s">
        <v>52</v>
      </c>
      <c r="E5" s="121" t="s">
        <v>120</v>
      </c>
      <c r="F5" s="122" t="s">
        <v>132</v>
      </c>
      <c r="G5" s="44" t="s">
        <v>59</v>
      </c>
      <c r="H5" s="131" t="s">
        <v>134</v>
      </c>
      <c r="I5" s="42" t="s">
        <v>115</v>
      </c>
      <c r="J5" s="31">
        <v>3</v>
      </c>
      <c r="K5" s="143" t="s">
        <v>124</v>
      </c>
      <c r="L5" s="144" t="s">
        <v>56</v>
      </c>
      <c r="M5" s="145" t="s">
        <v>135</v>
      </c>
      <c r="N5" s="146" t="s">
        <v>137</v>
      </c>
      <c r="O5" s="48" t="s">
        <v>23</v>
      </c>
      <c r="P5" s="154" t="s">
        <v>140</v>
      </c>
      <c r="Q5" s="42" t="s">
        <v>115</v>
      </c>
      <c r="R5" s="36">
        <v>3</v>
      </c>
      <c r="S5" s="174" t="s">
        <v>124</v>
      </c>
      <c r="T5" s="175" t="s">
        <v>56</v>
      </c>
      <c r="U5" s="177" t="s">
        <v>142</v>
      </c>
      <c r="V5" s="178" t="s">
        <v>146</v>
      </c>
      <c r="W5" s="49" t="s">
        <v>23</v>
      </c>
      <c r="X5" s="188" t="s">
        <v>148</v>
      </c>
      <c r="Y5" s="42" t="s">
        <v>115</v>
      </c>
      <c r="Z5" s="31">
        <v>3</v>
      </c>
      <c r="AA5" s="161" t="s">
        <v>38</v>
      </c>
      <c r="AB5" s="161" t="s">
        <v>56</v>
      </c>
      <c r="AC5" s="161" t="s">
        <v>154</v>
      </c>
      <c r="AD5" s="161" t="s">
        <v>155</v>
      </c>
      <c r="AE5" s="50" t="s">
        <v>23</v>
      </c>
      <c r="AF5" s="198" t="s">
        <v>158</v>
      </c>
      <c r="AG5" s="42" t="s">
        <v>115</v>
      </c>
      <c r="AH5" s="31">
        <v>3</v>
      </c>
      <c r="AI5" s="162" t="s">
        <v>124</v>
      </c>
      <c r="AJ5" s="171" t="s">
        <v>125</v>
      </c>
      <c r="AK5" s="200" t="s">
        <v>159</v>
      </c>
      <c r="AL5" s="200" t="s">
        <v>167</v>
      </c>
      <c r="AM5" s="32" t="s">
        <v>23</v>
      </c>
      <c r="AN5" s="209" t="s">
        <v>169</v>
      </c>
    </row>
    <row r="6" spans="1:40" ht="69.75" customHeight="1" thickBot="1">
      <c r="A6" s="31" t="s">
        <v>151</v>
      </c>
      <c r="B6" s="31">
        <v>4</v>
      </c>
      <c r="C6" s="121" t="s">
        <v>152</v>
      </c>
      <c r="D6" s="121" t="s">
        <v>37</v>
      </c>
      <c r="E6" s="123" t="s">
        <v>170</v>
      </c>
      <c r="F6" s="121" t="s">
        <v>45</v>
      </c>
      <c r="G6" s="54" t="s">
        <v>173</v>
      </c>
      <c r="H6" s="130" t="s">
        <v>23</v>
      </c>
      <c r="I6" s="31" t="s">
        <v>151</v>
      </c>
      <c r="J6" s="31">
        <v>4</v>
      </c>
      <c r="K6" s="143" t="s">
        <v>162</v>
      </c>
      <c r="L6" s="139" t="s">
        <v>18</v>
      </c>
      <c r="M6" s="139" t="s">
        <v>163</v>
      </c>
      <c r="N6" s="142" t="s">
        <v>164</v>
      </c>
      <c r="O6" s="26" t="s">
        <v>165</v>
      </c>
      <c r="P6" s="157" t="s">
        <v>30</v>
      </c>
      <c r="Q6" s="156" t="s">
        <v>151</v>
      </c>
      <c r="R6" s="36">
        <v>4</v>
      </c>
      <c r="S6" s="135" t="s">
        <v>51</v>
      </c>
      <c r="T6" s="135" t="s">
        <v>52</v>
      </c>
      <c r="U6" s="135" t="s">
        <v>171</v>
      </c>
      <c r="V6" s="135" t="s">
        <v>193</v>
      </c>
      <c r="W6" s="53" t="s">
        <v>59</v>
      </c>
      <c r="X6" s="189" t="s">
        <v>198</v>
      </c>
      <c r="Y6" s="31" t="s">
        <v>151</v>
      </c>
      <c r="Z6" s="31">
        <v>4</v>
      </c>
      <c r="AA6" s="161" t="s">
        <v>162</v>
      </c>
      <c r="AB6" s="161" t="s">
        <v>18</v>
      </c>
      <c r="AC6" s="161" t="s">
        <v>177</v>
      </c>
      <c r="AD6" s="161" t="s">
        <v>178</v>
      </c>
      <c r="AE6" s="55" t="s">
        <v>179</v>
      </c>
      <c r="AF6" s="196" t="s">
        <v>23</v>
      </c>
      <c r="AG6" s="31" t="s">
        <v>151</v>
      </c>
      <c r="AH6" s="31">
        <v>4</v>
      </c>
      <c r="AI6" s="160" t="s">
        <v>28</v>
      </c>
      <c r="AJ6" s="160" t="s">
        <v>37</v>
      </c>
      <c r="AK6" s="201" t="s">
        <v>207</v>
      </c>
      <c r="AL6" s="160" t="s">
        <v>45</v>
      </c>
      <c r="AM6" s="54" t="s">
        <v>209</v>
      </c>
      <c r="AN6" s="130" t="s">
        <v>23</v>
      </c>
    </row>
    <row r="7" spans="1:40" ht="69.75" customHeight="1" thickBot="1">
      <c r="A7" s="31" t="s">
        <v>186</v>
      </c>
      <c r="B7" s="31">
        <v>5</v>
      </c>
      <c r="C7" s="124" t="s">
        <v>187</v>
      </c>
      <c r="D7" s="125" t="s">
        <v>189</v>
      </c>
      <c r="E7" s="125" t="s">
        <v>190</v>
      </c>
      <c r="F7" s="125" t="s">
        <v>191</v>
      </c>
      <c r="G7" s="57" t="s">
        <v>192</v>
      </c>
      <c r="H7" s="132" t="s">
        <v>194</v>
      </c>
      <c r="I7" s="31" t="s">
        <v>186</v>
      </c>
      <c r="J7" s="31">
        <v>5</v>
      </c>
      <c r="K7" s="139" t="s">
        <v>195</v>
      </c>
      <c r="L7" s="139" t="s">
        <v>217</v>
      </c>
      <c r="M7" s="150" t="s">
        <v>197</v>
      </c>
      <c r="N7" s="150" t="s">
        <v>218</v>
      </c>
      <c r="O7" s="47" t="s">
        <v>200</v>
      </c>
      <c r="P7" s="158" t="s">
        <v>220</v>
      </c>
      <c r="Q7" s="156" t="s">
        <v>186</v>
      </c>
      <c r="R7" s="31">
        <v>5</v>
      </c>
      <c r="S7" s="135" t="s">
        <v>202</v>
      </c>
      <c r="T7" s="135" t="s">
        <v>203</v>
      </c>
      <c r="U7" s="179" t="s">
        <v>204</v>
      </c>
      <c r="V7" s="180" t="s">
        <v>205</v>
      </c>
      <c r="W7" s="28" t="s">
        <v>23</v>
      </c>
      <c r="X7" s="189" t="s">
        <v>206</v>
      </c>
      <c r="Y7" s="31" t="s">
        <v>186</v>
      </c>
      <c r="Z7" s="31">
        <v>5</v>
      </c>
      <c r="AA7" s="161" t="s">
        <v>195</v>
      </c>
      <c r="AB7" s="161" t="s">
        <v>196</v>
      </c>
      <c r="AC7" s="161" t="s">
        <v>208</v>
      </c>
      <c r="AD7" s="161" t="s">
        <v>210</v>
      </c>
      <c r="AE7" s="59" t="s">
        <v>211</v>
      </c>
      <c r="AF7" s="198" t="s">
        <v>212</v>
      </c>
      <c r="AG7" s="31" t="s">
        <v>186</v>
      </c>
      <c r="AH7" s="31">
        <v>5</v>
      </c>
      <c r="AI7" s="202" t="s">
        <v>187</v>
      </c>
      <c r="AJ7" s="202" t="s">
        <v>213</v>
      </c>
      <c r="AK7" s="202" t="s">
        <v>214</v>
      </c>
      <c r="AL7" s="202" t="s">
        <v>215</v>
      </c>
      <c r="AM7" s="63" t="s">
        <v>216</v>
      </c>
      <c r="AN7" s="210" t="s">
        <v>219</v>
      </c>
    </row>
    <row r="8" spans="1:40" ht="49.5" customHeight="1">
      <c r="A8" s="85" t="s">
        <v>221</v>
      </c>
      <c r="B8" s="87">
        <v>6</v>
      </c>
      <c r="C8" s="116" t="s">
        <v>223</v>
      </c>
      <c r="D8" s="117" t="s">
        <v>224</v>
      </c>
      <c r="E8" s="126" t="s">
        <v>225</v>
      </c>
      <c r="F8" s="126" t="s">
        <v>226</v>
      </c>
      <c r="G8" s="91" t="s">
        <v>227</v>
      </c>
      <c r="H8" s="133" t="s">
        <v>359</v>
      </c>
      <c r="I8" s="85" t="s">
        <v>221</v>
      </c>
      <c r="J8" s="87">
        <v>6</v>
      </c>
      <c r="K8" s="151" t="s">
        <v>229</v>
      </c>
      <c r="L8" s="147" t="s">
        <v>230</v>
      </c>
      <c r="M8" s="147" t="s">
        <v>232</v>
      </c>
      <c r="N8" s="147" t="s">
        <v>233</v>
      </c>
      <c r="O8" s="88" t="s">
        <v>234</v>
      </c>
      <c r="P8" s="155" t="s">
        <v>235</v>
      </c>
      <c r="Q8" s="85" t="s">
        <v>221</v>
      </c>
      <c r="R8" s="87">
        <v>6</v>
      </c>
      <c r="S8" s="183" t="s">
        <v>236</v>
      </c>
      <c r="T8" s="183" t="s">
        <v>37</v>
      </c>
      <c r="U8" s="181" t="s">
        <v>237</v>
      </c>
      <c r="V8" s="182" t="s">
        <v>205</v>
      </c>
      <c r="W8" s="93" t="s">
        <v>239</v>
      </c>
      <c r="X8" s="191" t="s">
        <v>23</v>
      </c>
      <c r="Y8" s="85" t="s">
        <v>221</v>
      </c>
      <c r="Z8" s="87">
        <v>6</v>
      </c>
      <c r="AA8" s="193" t="s">
        <v>243</v>
      </c>
      <c r="AB8" s="194" t="s">
        <v>246</v>
      </c>
      <c r="AC8" s="194" t="s">
        <v>247</v>
      </c>
      <c r="AD8" s="194" t="s">
        <v>248</v>
      </c>
      <c r="AE8" s="90" t="s">
        <v>234</v>
      </c>
      <c r="AF8" s="197" t="s">
        <v>249</v>
      </c>
      <c r="AG8" s="85" t="s">
        <v>221</v>
      </c>
      <c r="AH8" s="87">
        <v>6</v>
      </c>
      <c r="AI8" s="203" t="s">
        <v>250</v>
      </c>
      <c r="AJ8" s="204" t="s">
        <v>251</v>
      </c>
      <c r="AK8" s="204" t="s">
        <v>252</v>
      </c>
      <c r="AL8" s="204" t="s">
        <v>255</v>
      </c>
      <c r="AM8" s="72" t="s">
        <v>256</v>
      </c>
      <c r="AN8" s="211" t="s">
        <v>258</v>
      </c>
    </row>
    <row r="9" spans="1:40" ht="49.5" customHeight="1" thickBot="1">
      <c r="A9" s="86"/>
      <c r="B9" s="86"/>
      <c r="C9" s="118"/>
      <c r="D9" s="119"/>
      <c r="E9" s="127"/>
      <c r="F9" s="127"/>
      <c r="G9" s="92"/>
      <c r="H9" s="128"/>
      <c r="I9" s="86"/>
      <c r="J9" s="86"/>
      <c r="K9" s="152"/>
      <c r="L9" s="148"/>
      <c r="M9" s="148"/>
      <c r="N9" s="148"/>
      <c r="O9" s="89"/>
      <c r="P9" s="153"/>
      <c r="Q9" s="86"/>
      <c r="R9" s="86"/>
      <c r="S9" s="184"/>
      <c r="T9" s="184"/>
      <c r="U9" s="181"/>
      <c r="V9" s="182"/>
      <c r="W9" s="94"/>
      <c r="X9" s="186"/>
      <c r="Y9" s="86"/>
      <c r="Z9" s="86"/>
      <c r="AA9" s="128"/>
      <c r="AB9" s="128"/>
      <c r="AC9" s="128"/>
      <c r="AD9" s="128"/>
      <c r="AE9" s="86"/>
      <c r="AF9" s="128"/>
      <c r="AG9" s="86"/>
      <c r="AH9" s="86"/>
      <c r="AI9" s="205"/>
      <c r="AJ9" s="206" t="s">
        <v>260</v>
      </c>
      <c r="AK9" s="206" t="s">
        <v>261</v>
      </c>
      <c r="AL9" s="206" t="s">
        <v>262</v>
      </c>
      <c r="AM9" s="73"/>
      <c r="AN9" s="212" t="s">
        <v>265</v>
      </c>
    </row>
    <row r="10" spans="1:40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5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1:40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40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40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1:40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1:40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ht="15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ht="15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  <row r="40" spans="1:40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1:40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1:40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1:40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40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1:40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</row>
    <row r="46" spans="1:40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1:40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1:40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1:40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1:40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</row>
    <row r="51" spans="1:40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40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40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1:40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</row>
    <row r="61" spans="1:40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</row>
    <row r="62" spans="1:40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</row>
    <row r="63" spans="1:40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</row>
    <row r="64" spans="1:40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1:40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1:40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spans="1:40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1:40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1:40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</row>
    <row r="70" spans="1:40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1:40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</row>
    <row r="72" spans="1:40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</row>
    <row r="73" spans="1:40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</row>
    <row r="74" spans="1:40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</row>
    <row r="75" spans="1:40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</row>
    <row r="76" spans="1:40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</row>
    <row r="77" spans="1:40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</row>
    <row r="78" spans="1:40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</row>
    <row r="79" spans="1:40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</row>
    <row r="80" spans="1:40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</row>
    <row r="81" spans="1:40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</row>
    <row r="82" spans="1:40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</row>
    <row r="83" spans="1:40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1:40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</row>
    <row r="85" spans="1:40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</row>
    <row r="86" spans="1:40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</row>
    <row r="87" spans="1:40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</row>
    <row r="88" spans="1:40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</row>
    <row r="89" spans="1:40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</row>
    <row r="90" spans="1:40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1:40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1:40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</row>
    <row r="93" spans="1:40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</row>
    <row r="94" spans="1:40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</row>
    <row r="95" spans="1:40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</row>
    <row r="96" spans="1:40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</row>
    <row r="97" spans="1:40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</row>
    <row r="98" spans="1:40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</row>
    <row r="99" spans="1:40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</row>
    <row r="100" spans="1:40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</row>
    <row r="101" spans="1:40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</row>
    <row r="102" spans="1:40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</row>
    <row r="103" spans="1:40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</row>
    <row r="104" spans="1:40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</row>
    <row r="105" spans="1:40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</row>
    <row r="106" spans="1:40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</row>
    <row r="107" spans="1:40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</row>
    <row r="108" spans="1:40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</row>
    <row r="109" spans="1:40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</row>
    <row r="110" spans="1:40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</row>
    <row r="111" spans="1:40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</row>
    <row r="112" spans="1:40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</row>
    <row r="113" spans="1:40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</row>
    <row r="114" spans="1:40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</row>
    <row r="115" spans="1:40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</row>
    <row r="116" spans="1:40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</row>
    <row r="117" spans="1:40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</row>
    <row r="118" spans="1:40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</row>
    <row r="119" spans="1:40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</row>
    <row r="120" spans="1:40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</row>
    <row r="121" spans="1:40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</row>
    <row r="122" spans="1:40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</row>
    <row r="123" spans="1:40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</row>
    <row r="124" spans="1:40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</row>
    <row r="125" spans="1:40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</row>
    <row r="126" spans="1:40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</row>
    <row r="127" spans="1:40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</row>
    <row r="128" spans="1:40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</row>
    <row r="129" spans="1:40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</row>
    <row r="130" spans="1:40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</row>
    <row r="131" spans="1:40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</row>
    <row r="132" spans="1:40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</row>
    <row r="133" spans="1:40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</row>
    <row r="134" spans="1:40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</row>
    <row r="135" spans="1:40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</row>
    <row r="136" spans="1:40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</row>
    <row r="137" spans="1:40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</row>
    <row r="138" spans="1:40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</row>
    <row r="139" spans="1:40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</row>
    <row r="140" spans="1:40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</row>
    <row r="141" spans="1:40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</row>
    <row r="142" spans="1:40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</row>
    <row r="143" spans="1:40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</row>
    <row r="144" spans="1:40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</row>
    <row r="145" spans="1:40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</row>
    <row r="146" spans="1:40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</row>
    <row r="147" spans="1:40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</row>
    <row r="148" spans="1:40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</row>
    <row r="149" spans="1:40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</row>
    <row r="150" spans="1:40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</row>
    <row r="151" spans="1:40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</row>
    <row r="152" spans="1:40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</row>
    <row r="153" spans="1:40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</row>
    <row r="154" spans="1:40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</row>
    <row r="155" spans="1:40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</row>
    <row r="156" spans="1:40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</row>
    <row r="157" spans="1:40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</row>
    <row r="158" spans="1:40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</row>
    <row r="159" spans="1:40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</row>
    <row r="160" spans="1:40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</row>
    <row r="161" spans="1:40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</row>
    <row r="162" spans="1:40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</row>
    <row r="163" spans="1:40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</row>
    <row r="164" spans="1:40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</row>
    <row r="165" spans="1:40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</row>
    <row r="166" spans="1:40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</row>
    <row r="167" spans="1:40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</row>
    <row r="168" spans="1:40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</row>
    <row r="169" spans="1:40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</row>
    <row r="170" spans="1:40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</row>
    <row r="171" spans="1:40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</row>
    <row r="172" spans="1:40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</row>
    <row r="173" spans="1:40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</row>
    <row r="174" spans="1:40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</row>
    <row r="175" spans="1:40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</row>
    <row r="176" spans="1:40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</row>
    <row r="177" spans="1:40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</row>
    <row r="178" spans="1:40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</row>
    <row r="179" spans="1:40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</row>
    <row r="180" spans="1:40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</row>
    <row r="181" spans="1:40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</row>
    <row r="182" spans="1:40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</row>
    <row r="183" spans="1:40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</row>
    <row r="184" spans="1:40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</row>
    <row r="185" spans="1:40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</row>
    <row r="186" spans="1:40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</row>
    <row r="187" spans="1:40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</row>
    <row r="188" spans="1:40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</row>
    <row r="189" spans="1:40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</row>
    <row r="190" spans="1:40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</row>
    <row r="191" spans="1:40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</row>
    <row r="192" spans="1:40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</row>
    <row r="193" spans="1:40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</row>
    <row r="194" spans="1:40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</row>
    <row r="195" spans="1:40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</row>
    <row r="196" spans="1:40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</row>
    <row r="197" spans="1:40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</row>
    <row r="198" spans="1:40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</row>
    <row r="199" spans="1:40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</row>
    <row r="200" spans="1:40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</row>
    <row r="201" spans="1:40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</row>
    <row r="202" spans="1:40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</row>
    <row r="203" spans="1:40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</row>
    <row r="204" spans="1:40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</row>
    <row r="205" spans="1:40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</row>
    <row r="206" spans="1:40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</row>
    <row r="207" spans="1:40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</row>
    <row r="208" spans="1:40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</row>
    <row r="209" spans="1:40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</row>
    <row r="210" spans="1:40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</row>
    <row r="211" spans="1:40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</row>
    <row r="212" spans="1:40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</row>
    <row r="213" spans="1:40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</row>
    <row r="214" spans="1:40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</row>
    <row r="215" spans="1:40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</row>
    <row r="216" spans="1:40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</row>
    <row r="217" spans="1:40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</row>
    <row r="218" spans="1:40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</row>
    <row r="219" spans="1:40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</row>
    <row r="220" spans="1:40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</row>
    <row r="221" spans="1:40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</row>
    <row r="222" spans="1:40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</row>
    <row r="223" spans="1:40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</row>
    <row r="224" spans="1:40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</row>
    <row r="225" spans="1:40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</row>
    <row r="226" spans="1:40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</row>
    <row r="227" spans="1:40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</row>
    <row r="228" spans="1:40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</row>
    <row r="229" spans="1:40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</row>
    <row r="230" spans="1:40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</row>
    <row r="231" spans="1:40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</row>
    <row r="232" spans="1:40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</row>
    <row r="233" spans="1:40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</row>
    <row r="234" spans="1:40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</row>
    <row r="235" spans="1:40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</row>
    <row r="236" spans="1:40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</row>
    <row r="237" spans="1:40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</row>
    <row r="238" spans="1:40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</row>
    <row r="239" spans="1:40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</row>
    <row r="240" spans="1:40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</row>
    <row r="241" spans="1:40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</row>
    <row r="242" spans="1:40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</row>
    <row r="243" spans="1:40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</row>
    <row r="244" spans="1:40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</row>
    <row r="245" spans="1:40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</row>
    <row r="246" spans="1:40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</row>
    <row r="247" spans="1:40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</row>
    <row r="248" spans="1:40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</row>
    <row r="249" spans="1:40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</row>
    <row r="250" spans="1:40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</row>
    <row r="251" spans="1:40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</row>
    <row r="252" spans="1:40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</row>
    <row r="253" spans="1:40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</row>
    <row r="254" spans="1:40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</row>
    <row r="255" spans="1:40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</row>
    <row r="256" spans="1:40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</row>
    <row r="257" spans="1:40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</row>
    <row r="258" spans="1:40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</row>
    <row r="259" spans="1:40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</row>
    <row r="260" spans="1:40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</row>
    <row r="261" spans="1:40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</row>
    <row r="262" spans="1:40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</row>
    <row r="263" spans="1:40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</row>
    <row r="264" spans="1:40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</row>
    <row r="265" spans="1:40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</row>
    <row r="266" spans="1:40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</row>
    <row r="267" spans="1:40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</row>
    <row r="268" spans="1:40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</row>
    <row r="269" spans="1:40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</row>
    <row r="270" spans="1:40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</row>
    <row r="271" spans="1:40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</row>
    <row r="272" spans="1:40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</row>
    <row r="273" spans="1:40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</row>
    <row r="274" spans="1:40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</row>
    <row r="275" spans="1:40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</row>
    <row r="276" spans="1:40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</row>
    <row r="277" spans="1:40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</row>
    <row r="278" spans="1:40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</row>
    <row r="279" spans="1:40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</row>
    <row r="280" spans="1:40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</row>
    <row r="281" spans="1:40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</row>
    <row r="282" spans="1:40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</row>
    <row r="283" spans="1:40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</row>
    <row r="284" spans="1:40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</row>
    <row r="285" spans="1:40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</row>
    <row r="286" spans="1:40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</row>
    <row r="287" spans="1:40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</row>
    <row r="288" spans="1:40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</row>
    <row r="289" spans="1:40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</row>
    <row r="290" spans="1:40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</row>
    <row r="291" spans="1:40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</row>
    <row r="292" spans="1:40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</row>
    <row r="293" spans="1:40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</row>
    <row r="294" spans="1:40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</row>
    <row r="295" spans="1:40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</row>
    <row r="296" spans="1:40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</row>
    <row r="297" spans="1:40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</row>
    <row r="298" spans="1:40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</row>
    <row r="299" spans="1:40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</row>
    <row r="300" spans="1:40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</row>
    <row r="301" spans="1:40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</row>
    <row r="302" spans="1:40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</row>
    <row r="303" spans="1:40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</row>
    <row r="304" spans="1:40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</row>
    <row r="305" spans="1:40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</row>
    <row r="306" spans="1:40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</row>
    <row r="307" spans="1:40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</row>
    <row r="308" spans="1:40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</row>
    <row r="309" spans="1:40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</row>
    <row r="310" spans="1:40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</row>
    <row r="311" spans="1:40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</row>
    <row r="312" spans="1:40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</row>
    <row r="313" spans="1:40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</row>
    <row r="314" spans="1:40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</row>
    <row r="315" spans="1:40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</row>
    <row r="316" spans="1:40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</row>
    <row r="317" spans="1:40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</row>
    <row r="318" spans="1:40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</row>
    <row r="319" spans="1:40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</row>
    <row r="320" spans="1:40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</row>
    <row r="321" spans="1:40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</row>
    <row r="322" spans="1:40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</row>
    <row r="323" spans="1:40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</row>
    <row r="324" spans="1:40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</row>
    <row r="325" spans="1:40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</row>
    <row r="326" spans="1:40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</row>
    <row r="327" spans="1:40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</row>
    <row r="328" spans="1:40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</row>
    <row r="329" spans="1:40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</row>
    <row r="330" spans="1:40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</row>
    <row r="331" spans="1:40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</row>
    <row r="332" spans="1:40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</row>
    <row r="333" spans="1:40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</row>
    <row r="334" spans="1:40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</row>
    <row r="335" spans="1:40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</row>
    <row r="336" spans="1:40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</row>
    <row r="337" spans="1:40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</row>
    <row r="338" spans="1:40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</row>
    <row r="339" spans="1:40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</row>
    <row r="340" spans="1:40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</row>
    <row r="341" spans="1:40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</row>
    <row r="342" spans="1:40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</row>
    <row r="343" spans="1:40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</row>
    <row r="344" spans="1:40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</row>
    <row r="345" spans="1:40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</row>
    <row r="346" spans="1:40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</row>
    <row r="347" spans="1:40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</row>
    <row r="348" spans="1:40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</row>
    <row r="349" spans="1:40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</row>
    <row r="350" spans="1:40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</row>
    <row r="351" spans="1:40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</row>
    <row r="352" spans="1:40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</row>
    <row r="353" spans="1:40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</row>
    <row r="354" spans="1:40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</row>
    <row r="355" spans="1:40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</row>
    <row r="356" spans="1:40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</row>
    <row r="357" spans="1:40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</row>
    <row r="358" spans="1:40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</row>
    <row r="359" spans="1:40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</row>
    <row r="360" spans="1:40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</row>
    <row r="361" spans="1:40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</row>
    <row r="362" spans="1:40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</row>
    <row r="363" spans="1:40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</row>
    <row r="364" spans="1:40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</row>
    <row r="365" spans="1:40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</row>
    <row r="366" spans="1:40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</row>
    <row r="367" spans="1:40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</row>
    <row r="368" spans="1:40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</row>
    <row r="369" spans="1:40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</row>
    <row r="370" spans="1:40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</row>
    <row r="371" spans="1:40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</row>
    <row r="372" spans="1:40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</row>
    <row r="373" spans="1:40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</row>
    <row r="374" spans="1:40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</row>
    <row r="375" spans="1:40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</row>
    <row r="376" spans="1:40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</row>
    <row r="377" spans="1:40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</row>
    <row r="378" spans="1:40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</row>
    <row r="379" spans="1:40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</row>
    <row r="380" spans="1:40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</row>
    <row r="381" spans="1:40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</row>
    <row r="382" spans="1:40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</row>
    <row r="383" spans="1:40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</row>
    <row r="384" spans="1:40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</row>
    <row r="385" spans="1:40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</row>
    <row r="386" spans="1:40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</row>
    <row r="387" spans="1:40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</row>
    <row r="388" spans="1:40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</row>
    <row r="389" spans="1:40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</row>
    <row r="390" spans="1:40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</row>
    <row r="391" spans="1:40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</row>
    <row r="392" spans="1:40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</row>
    <row r="393" spans="1:40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</row>
    <row r="394" spans="1:40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</row>
    <row r="395" spans="1:40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</row>
    <row r="396" spans="1:40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</row>
    <row r="397" spans="1:40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</row>
    <row r="398" spans="1:40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</row>
    <row r="399" spans="1:40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</row>
    <row r="400" spans="1:40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</row>
    <row r="401" spans="1:40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</row>
    <row r="402" spans="1:40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</row>
    <row r="403" spans="1:40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</row>
    <row r="404" spans="1:40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</row>
    <row r="405" spans="1:40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</row>
    <row r="406" spans="1:40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</row>
    <row r="407" spans="1:40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</row>
    <row r="408" spans="1:40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</row>
    <row r="409" spans="1:40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</row>
    <row r="410" spans="1:40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</row>
    <row r="411" spans="1:40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</row>
    <row r="412" spans="1:40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</row>
    <row r="413" spans="1:40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</row>
    <row r="414" spans="1:40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</row>
    <row r="415" spans="1:40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</row>
    <row r="416" spans="1:40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</row>
    <row r="417" spans="1:40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</row>
    <row r="418" spans="1:40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</row>
    <row r="419" spans="1:40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</row>
    <row r="420" spans="1:40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</row>
    <row r="421" spans="1:40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</row>
    <row r="422" spans="1:40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</row>
    <row r="423" spans="1:40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</row>
    <row r="424" spans="1:40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</row>
    <row r="425" spans="1:40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</row>
    <row r="426" spans="1:40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</row>
    <row r="427" spans="1:40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</row>
    <row r="428" spans="1:40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</row>
    <row r="429" spans="1:40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</row>
    <row r="430" spans="1:40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</row>
    <row r="431" spans="1:40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</row>
    <row r="432" spans="1:40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</row>
    <row r="433" spans="1:40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</row>
    <row r="434" spans="1:40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</row>
    <row r="435" spans="1:40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</row>
    <row r="436" spans="1:40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</row>
    <row r="437" spans="1:40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</row>
    <row r="438" spans="1:40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</row>
    <row r="439" spans="1:40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</row>
    <row r="440" spans="1:40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</row>
    <row r="441" spans="1:40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</row>
    <row r="442" spans="1:40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</row>
    <row r="443" spans="1:40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</row>
    <row r="444" spans="1:40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</row>
    <row r="445" spans="1:40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</row>
    <row r="446" spans="1:40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</row>
    <row r="447" spans="1:40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</row>
    <row r="448" spans="1:40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</row>
    <row r="449" spans="1:40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</row>
    <row r="450" spans="1:40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</row>
    <row r="451" spans="1:40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</row>
    <row r="452" spans="1:40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</row>
    <row r="453" spans="1:40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</row>
    <row r="454" spans="1:40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</row>
    <row r="455" spans="1:40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</row>
    <row r="456" spans="1:40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</row>
    <row r="457" spans="1:40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</row>
    <row r="458" spans="1:40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</row>
    <row r="459" spans="1:40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</row>
    <row r="460" spans="1:40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</row>
    <row r="461" spans="1:40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</row>
    <row r="462" spans="1:40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</row>
    <row r="463" spans="1:40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</row>
    <row r="464" spans="1:40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</row>
    <row r="465" spans="1:40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</row>
    <row r="466" spans="1:40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</row>
    <row r="467" spans="1:40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</row>
    <row r="468" spans="1:40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</row>
    <row r="469" spans="1:40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</row>
    <row r="470" spans="1:40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</row>
    <row r="471" spans="1:40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</row>
    <row r="472" spans="1:40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</row>
    <row r="473" spans="1:40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</row>
    <row r="474" spans="1:40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</row>
    <row r="475" spans="1:40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</row>
    <row r="476" spans="1:40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</row>
    <row r="477" spans="1:40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</row>
    <row r="478" spans="1:40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</row>
    <row r="479" spans="1:40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</row>
    <row r="480" spans="1:40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</row>
    <row r="481" spans="1:40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</row>
    <row r="482" spans="1:40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</row>
    <row r="483" spans="1:40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</row>
    <row r="484" spans="1:40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</row>
    <row r="485" spans="1:40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</row>
    <row r="486" spans="1:40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</row>
    <row r="487" spans="1:40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</row>
    <row r="488" spans="1:40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</row>
    <row r="489" spans="1:40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</row>
    <row r="490" spans="1:40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</row>
    <row r="491" spans="1:40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</row>
    <row r="492" spans="1:40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</row>
    <row r="493" spans="1:40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</row>
    <row r="494" spans="1:40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</row>
    <row r="495" spans="1:40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</row>
    <row r="496" spans="1:40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</row>
    <row r="497" spans="1:40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</row>
    <row r="498" spans="1:40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</row>
    <row r="499" spans="1:40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</row>
    <row r="500" spans="1:40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</row>
    <row r="501" spans="1:40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</row>
    <row r="502" spans="1:40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</row>
    <row r="503" spans="1:40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</row>
    <row r="504" spans="1:40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</row>
    <row r="505" spans="1:40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</row>
    <row r="506" spans="1:40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</row>
    <row r="507" spans="1:40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</row>
    <row r="508" spans="1:40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</row>
    <row r="509" spans="1:40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</row>
    <row r="510" spans="1:40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</row>
    <row r="511" spans="1:40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</row>
    <row r="512" spans="1:40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</row>
    <row r="513" spans="1:40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</row>
    <row r="514" spans="1:40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</row>
    <row r="515" spans="1:40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</row>
    <row r="516" spans="1:40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</row>
    <row r="517" spans="1:40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</row>
    <row r="518" spans="1:40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</row>
    <row r="519" spans="1:40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</row>
    <row r="520" spans="1:40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</row>
    <row r="521" spans="1:40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</row>
    <row r="522" spans="1:40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</row>
    <row r="523" spans="1:40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</row>
    <row r="524" spans="1:40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</row>
    <row r="525" spans="1:40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</row>
    <row r="526" spans="1:40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</row>
    <row r="527" spans="1:40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</row>
    <row r="528" spans="1:40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</row>
    <row r="529" spans="1:40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</row>
    <row r="530" spans="1:40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</row>
    <row r="531" spans="1:40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</row>
    <row r="532" spans="1:40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</row>
    <row r="533" spans="1:40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</row>
    <row r="534" spans="1:40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</row>
    <row r="535" spans="1:40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</row>
    <row r="536" spans="1:40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</row>
    <row r="537" spans="1:40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</row>
    <row r="538" spans="1:40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</row>
    <row r="539" spans="1:40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</row>
    <row r="540" spans="1:40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</row>
    <row r="541" spans="1:40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</row>
    <row r="542" spans="1:40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</row>
    <row r="543" spans="1:40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</row>
    <row r="544" spans="1:40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</row>
    <row r="545" spans="1:40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</row>
    <row r="546" spans="1:40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</row>
    <row r="547" spans="1:40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</row>
    <row r="548" spans="1:40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</row>
    <row r="549" spans="1:40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</row>
    <row r="550" spans="1:40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</row>
    <row r="551" spans="1:40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</row>
    <row r="552" spans="1:40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</row>
    <row r="553" spans="1:40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</row>
    <row r="554" spans="1:40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</row>
    <row r="555" spans="1:40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</row>
    <row r="556" spans="1:40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</row>
    <row r="557" spans="1:40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</row>
    <row r="558" spans="1:40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</row>
    <row r="559" spans="1:40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</row>
    <row r="560" spans="1:40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</row>
    <row r="561" spans="1:40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</row>
    <row r="562" spans="1:40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</row>
    <row r="563" spans="1:40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</row>
    <row r="564" spans="1:40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</row>
    <row r="565" spans="1:40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</row>
    <row r="566" spans="1:40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</row>
    <row r="567" spans="1:40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</row>
    <row r="568" spans="1:40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</row>
    <row r="569" spans="1:40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</row>
    <row r="570" spans="1:40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</row>
    <row r="571" spans="1:40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</row>
    <row r="572" spans="1:40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</row>
    <row r="573" spans="1:40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</row>
    <row r="574" spans="1:40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</row>
    <row r="575" spans="1:40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</row>
    <row r="576" spans="1:40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</row>
    <row r="577" spans="1:40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</row>
    <row r="578" spans="1:40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</row>
    <row r="579" spans="1:40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</row>
    <row r="580" spans="1:40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</row>
    <row r="581" spans="1:40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</row>
    <row r="582" spans="1:40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</row>
    <row r="583" spans="1:40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</row>
    <row r="584" spans="1:40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</row>
    <row r="585" spans="1:40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</row>
    <row r="586" spans="1:40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</row>
    <row r="587" spans="1:40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</row>
    <row r="588" spans="1:40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</row>
    <row r="589" spans="1:40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</row>
    <row r="590" spans="1:40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</row>
    <row r="591" spans="1:40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</row>
    <row r="592" spans="1:40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</row>
    <row r="593" spans="1:40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</row>
    <row r="594" spans="1:40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</row>
    <row r="595" spans="1:40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</row>
    <row r="596" spans="1:40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</row>
    <row r="597" spans="1:40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</row>
    <row r="598" spans="1:40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</row>
    <row r="599" spans="1:40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</row>
    <row r="600" spans="1:40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</row>
    <row r="601" spans="1:40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</row>
    <row r="602" spans="1:40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</row>
    <row r="603" spans="1:40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</row>
    <row r="604" spans="1:40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</row>
    <row r="605" spans="1:40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</row>
    <row r="606" spans="1:40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</row>
    <row r="607" spans="1:40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</row>
    <row r="608" spans="1:40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</row>
    <row r="609" spans="1:40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</row>
    <row r="610" spans="1:40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</row>
    <row r="611" spans="1:40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</row>
    <row r="612" spans="1:40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</row>
    <row r="613" spans="1:40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</row>
    <row r="614" spans="1:40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</row>
    <row r="615" spans="1:40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</row>
    <row r="616" spans="1:40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</row>
    <row r="617" spans="1:40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</row>
    <row r="618" spans="1:40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</row>
    <row r="619" spans="1:40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</row>
    <row r="620" spans="1:40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</row>
    <row r="621" spans="1:40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</row>
    <row r="622" spans="1:40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</row>
    <row r="623" spans="1:40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</row>
    <row r="624" spans="1:40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</row>
    <row r="625" spans="1:40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</row>
    <row r="626" spans="1:40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</row>
    <row r="627" spans="1:40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</row>
    <row r="628" spans="1:40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</row>
    <row r="629" spans="1:40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</row>
    <row r="630" spans="1:40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</row>
    <row r="631" spans="1:40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</row>
    <row r="632" spans="1:40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</row>
    <row r="633" spans="1:40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</row>
    <row r="634" spans="1:40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</row>
    <row r="635" spans="1:40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</row>
    <row r="636" spans="1:40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</row>
    <row r="637" spans="1:40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</row>
    <row r="638" spans="1:40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</row>
    <row r="639" spans="1:40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</row>
    <row r="640" spans="1:40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</row>
    <row r="641" spans="1:40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</row>
    <row r="642" spans="1:40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</row>
    <row r="643" spans="1:40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</row>
    <row r="644" spans="1:40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</row>
    <row r="645" spans="1:40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</row>
    <row r="646" spans="1:40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</row>
    <row r="647" spans="1:40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</row>
    <row r="648" spans="1:40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</row>
    <row r="649" spans="1:40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</row>
    <row r="650" spans="1:40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</row>
    <row r="651" spans="1:40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</row>
    <row r="652" spans="1:40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</row>
    <row r="653" spans="1:40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</row>
    <row r="654" spans="1:40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</row>
    <row r="655" spans="1:40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</row>
    <row r="656" spans="1:40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</row>
    <row r="657" spans="1:40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</row>
    <row r="658" spans="1:40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</row>
    <row r="659" spans="1:40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</row>
    <row r="660" spans="1:40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</row>
    <row r="661" spans="1:40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</row>
    <row r="662" spans="1:40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</row>
    <row r="663" spans="1:40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</row>
    <row r="664" spans="1:40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</row>
    <row r="665" spans="1:40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</row>
    <row r="666" spans="1:40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</row>
    <row r="667" spans="1:40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</row>
    <row r="668" spans="1:40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</row>
    <row r="669" spans="1:40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</row>
    <row r="670" spans="1:40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</row>
    <row r="671" spans="1:40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</row>
    <row r="672" spans="1:40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</row>
    <row r="673" spans="1:40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</row>
    <row r="674" spans="1:40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</row>
    <row r="675" spans="1:40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</row>
    <row r="676" spans="1:40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</row>
    <row r="677" spans="1:40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</row>
    <row r="678" spans="1:40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</row>
    <row r="679" spans="1:40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</row>
    <row r="680" spans="1:40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</row>
    <row r="681" spans="1:40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</row>
    <row r="682" spans="1:40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</row>
    <row r="683" spans="1:40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</row>
    <row r="684" spans="1:40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</row>
    <row r="685" spans="1:40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</row>
    <row r="686" spans="1:40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</row>
    <row r="687" spans="1:40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</row>
    <row r="688" spans="1:40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</row>
    <row r="689" spans="1:40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</row>
    <row r="690" spans="1:40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</row>
    <row r="691" spans="1:40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</row>
    <row r="692" spans="1:40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</row>
    <row r="693" spans="1:40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</row>
    <row r="694" spans="1:40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</row>
    <row r="695" spans="1:40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</row>
    <row r="696" spans="1:40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</row>
    <row r="697" spans="1:40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</row>
    <row r="698" spans="1:40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</row>
    <row r="699" spans="1:40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</row>
    <row r="700" spans="1:40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</row>
    <row r="701" spans="1:40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</row>
    <row r="702" spans="1:40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</row>
    <row r="703" spans="1:40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</row>
    <row r="704" spans="1:40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</row>
    <row r="705" spans="1:40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</row>
    <row r="706" spans="1:40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</row>
    <row r="707" spans="1:40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</row>
    <row r="708" spans="1:40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</row>
    <row r="709" spans="1:40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</row>
    <row r="710" spans="1:40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</row>
    <row r="711" spans="1:40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</row>
    <row r="712" spans="1:40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</row>
    <row r="713" spans="1:40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</row>
    <row r="714" spans="1:40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</row>
    <row r="715" spans="1:40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</row>
    <row r="716" spans="1:40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</row>
    <row r="717" spans="1:40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</row>
    <row r="718" spans="1:40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</row>
    <row r="719" spans="1:40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</row>
    <row r="720" spans="1:40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</row>
    <row r="721" spans="1:40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</row>
    <row r="722" spans="1:40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</row>
    <row r="723" spans="1:40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</row>
    <row r="724" spans="1:40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</row>
    <row r="725" spans="1:40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</row>
    <row r="726" spans="1:40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</row>
    <row r="727" spans="1:40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</row>
    <row r="728" spans="1:40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</row>
    <row r="729" spans="1:40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</row>
    <row r="730" spans="1:40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</row>
    <row r="731" spans="1:40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</row>
    <row r="732" spans="1:40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</row>
    <row r="733" spans="1:40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</row>
    <row r="734" spans="1:40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</row>
    <row r="735" spans="1:40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</row>
    <row r="736" spans="1:40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</row>
    <row r="737" spans="1:40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</row>
    <row r="738" spans="1:40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</row>
    <row r="739" spans="1:40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</row>
    <row r="740" spans="1:40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</row>
    <row r="741" spans="1:40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</row>
    <row r="742" spans="1:40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</row>
    <row r="743" spans="1:40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</row>
    <row r="744" spans="1:40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</row>
    <row r="745" spans="1:40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</row>
    <row r="746" spans="1:40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</row>
    <row r="747" spans="1:40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</row>
    <row r="748" spans="1:40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</row>
    <row r="749" spans="1:40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</row>
    <row r="750" spans="1:40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</row>
    <row r="751" spans="1:40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</row>
    <row r="752" spans="1:40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</row>
    <row r="753" spans="1:40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</row>
    <row r="754" spans="1:40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</row>
    <row r="755" spans="1:40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</row>
    <row r="756" spans="1:40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</row>
    <row r="757" spans="1:40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</row>
    <row r="758" spans="1:40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</row>
    <row r="759" spans="1:40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</row>
    <row r="760" spans="1:40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</row>
    <row r="761" spans="1:40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</row>
    <row r="762" spans="1:40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</row>
    <row r="763" spans="1:40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</row>
    <row r="764" spans="1:40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</row>
    <row r="765" spans="1:40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</row>
    <row r="766" spans="1:40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</row>
    <row r="767" spans="1:40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</row>
    <row r="768" spans="1:40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</row>
    <row r="769" spans="1:40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</row>
    <row r="770" spans="1:40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</row>
    <row r="771" spans="1:40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</row>
    <row r="772" spans="1:40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</row>
    <row r="773" spans="1:40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</row>
    <row r="774" spans="1:40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</row>
    <row r="775" spans="1:40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</row>
    <row r="776" spans="1:40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</row>
    <row r="777" spans="1:40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</row>
    <row r="778" spans="1:40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</row>
    <row r="779" spans="1:40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</row>
    <row r="780" spans="1:40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</row>
    <row r="781" spans="1:40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</row>
    <row r="782" spans="1:40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</row>
    <row r="783" spans="1:40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</row>
    <row r="784" spans="1:40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</row>
    <row r="785" spans="1:40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</row>
    <row r="786" spans="1:40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</row>
    <row r="787" spans="1:40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</row>
    <row r="788" spans="1:40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</row>
    <row r="789" spans="1:40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</row>
    <row r="790" spans="1:40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</row>
    <row r="791" spans="1:40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</row>
    <row r="792" spans="1:40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</row>
    <row r="793" spans="1:40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</row>
    <row r="794" spans="1:40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</row>
    <row r="795" spans="1:40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</row>
    <row r="796" spans="1:40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</row>
    <row r="797" spans="1:40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</row>
    <row r="798" spans="1:40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</row>
    <row r="799" spans="1:40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</row>
    <row r="800" spans="1:40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</row>
    <row r="801" spans="1:40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</row>
    <row r="802" spans="1:40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</row>
    <row r="803" spans="1:40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</row>
    <row r="804" spans="1:40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</row>
    <row r="805" spans="1:40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</row>
    <row r="806" spans="1:40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</row>
    <row r="807" spans="1:40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</row>
    <row r="808" spans="1:40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</row>
    <row r="809" spans="1:40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</row>
    <row r="810" spans="1:40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</row>
    <row r="811" spans="1:40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</row>
    <row r="812" spans="1:40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</row>
    <row r="813" spans="1:40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</row>
    <row r="814" spans="1:40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</row>
    <row r="815" spans="1:40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</row>
    <row r="816" spans="1:40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</row>
    <row r="817" spans="1:40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</row>
    <row r="818" spans="1:40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</row>
    <row r="819" spans="1:40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</row>
    <row r="820" spans="1:40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</row>
    <row r="821" spans="1:40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</row>
    <row r="822" spans="1:40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</row>
    <row r="823" spans="1:40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</row>
    <row r="824" spans="1:40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</row>
    <row r="825" spans="1:40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</row>
    <row r="826" spans="1:40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</row>
    <row r="827" spans="1:40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</row>
    <row r="828" spans="1:40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</row>
    <row r="829" spans="1:40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</row>
    <row r="830" spans="1:40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</row>
    <row r="831" spans="1:40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</row>
    <row r="832" spans="1:40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</row>
    <row r="833" spans="1:40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</row>
    <row r="834" spans="1:40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</row>
    <row r="835" spans="1:40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</row>
    <row r="836" spans="1:40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</row>
    <row r="837" spans="1:40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</row>
    <row r="838" spans="1:40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</row>
    <row r="839" spans="1:40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</row>
    <row r="840" spans="1:40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</row>
    <row r="841" spans="1:40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</row>
    <row r="842" spans="1:40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</row>
    <row r="843" spans="1:40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</row>
    <row r="844" spans="1:40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</row>
    <row r="845" spans="1:40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</row>
    <row r="846" spans="1:40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</row>
    <row r="847" spans="1:40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</row>
    <row r="848" spans="1:40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</row>
    <row r="849" spans="1:40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</row>
    <row r="850" spans="1:40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</row>
    <row r="851" spans="1:40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</row>
    <row r="852" spans="1:40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</row>
    <row r="853" spans="1:40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</row>
    <row r="854" spans="1:40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</row>
    <row r="855" spans="1:40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</row>
    <row r="856" spans="1:40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</row>
    <row r="857" spans="1:40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</row>
    <row r="858" spans="1:40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</row>
    <row r="859" spans="1:40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</row>
    <row r="860" spans="1:40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</row>
    <row r="861" spans="1:40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</row>
    <row r="862" spans="1:40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</row>
    <row r="863" spans="1:40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</row>
    <row r="864" spans="1:40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</row>
    <row r="865" spans="1:40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</row>
    <row r="866" spans="1:40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</row>
    <row r="867" spans="1:40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</row>
    <row r="868" spans="1:40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</row>
    <row r="869" spans="1:40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</row>
    <row r="870" spans="1:40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</row>
    <row r="871" spans="1:40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</row>
    <row r="872" spans="1:40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</row>
    <row r="873" spans="1:40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</row>
    <row r="874" spans="1:40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</row>
    <row r="875" spans="1:40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</row>
    <row r="876" spans="1:40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</row>
    <row r="877" spans="1:40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</row>
    <row r="878" spans="1:40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</row>
    <row r="879" spans="1:40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</row>
    <row r="880" spans="1:40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</row>
    <row r="881" spans="1:40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</row>
    <row r="882" spans="1:40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</row>
    <row r="883" spans="1:40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</row>
    <row r="884" spans="1:40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</row>
    <row r="885" spans="1:40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</row>
    <row r="886" spans="1:40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</row>
    <row r="887" spans="1:40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</row>
    <row r="888" spans="1:40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</row>
    <row r="889" spans="1:40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</row>
    <row r="890" spans="1:40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</row>
    <row r="891" spans="1:40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</row>
    <row r="892" spans="1:40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</row>
    <row r="893" spans="1:40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</row>
    <row r="894" spans="1:40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</row>
    <row r="895" spans="1:40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</row>
    <row r="896" spans="1:40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</row>
    <row r="897" spans="1:40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</row>
    <row r="898" spans="1:40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</row>
    <row r="899" spans="1:40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</row>
    <row r="900" spans="1:40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</row>
    <row r="901" spans="1:40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</row>
    <row r="902" spans="1:40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</row>
    <row r="903" spans="1:40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</row>
    <row r="904" spans="1:40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</row>
    <row r="905" spans="1:40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</row>
    <row r="906" spans="1:40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</row>
    <row r="907" spans="1:40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</row>
    <row r="908" spans="1:40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</row>
    <row r="909" spans="1:40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</row>
    <row r="910" spans="1:40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</row>
    <row r="911" spans="1:40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</row>
    <row r="912" spans="1:40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</row>
    <row r="913" spans="1:40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</row>
    <row r="914" spans="1:40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</row>
    <row r="915" spans="1:40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</row>
    <row r="916" spans="1:40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</row>
    <row r="917" spans="1:40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</row>
    <row r="918" spans="1:40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</row>
    <row r="919" spans="1:40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</row>
    <row r="920" spans="1:40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</row>
    <row r="921" spans="1:40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</row>
    <row r="922" spans="1:40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</row>
    <row r="923" spans="1:40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</row>
    <row r="924" spans="1:40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</row>
    <row r="925" spans="1:40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</row>
    <row r="926" spans="1:40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</row>
    <row r="927" spans="1:40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</row>
    <row r="928" spans="1:40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</row>
    <row r="929" spans="1:40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</row>
    <row r="930" spans="1:40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</row>
    <row r="931" spans="1:40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</row>
    <row r="932" spans="1:40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</row>
    <row r="933" spans="1:40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</row>
    <row r="934" spans="1:40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</row>
    <row r="935" spans="1:40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</row>
    <row r="936" spans="1:40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</row>
    <row r="937" spans="1:40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</row>
    <row r="938" spans="1:40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</row>
    <row r="939" spans="1:40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</row>
    <row r="940" spans="1:40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</row>
    <row r="941" spans="1:40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</row>
    <row r="942" spans="1:40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</row>
    <row r="943" spans="1:40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</row>
    <row r="944" spans="1:40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</row>
    <row r="945" spans="1:40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</row>
    <row r="946" spans="1:40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</row>
    <row r="947" spans="1:40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</row>
    <row r="948" spans="1:40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</row>
    <row r="949" spans="1:40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</row>
    <row r="950" spans="1:40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</row>
    <row r="951" spans="1:40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</row>
    <row r="952" spans="1:40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</row>
    <row r="953" spans="1:40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</row>
    <row r="954" spans="1:40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</row>
    <row r="955" spans="1:40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</row>
    <row r="956" spans="1:40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</row>
    <row r="957" spans="1:40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</row>
    <row r="958" spans="1:40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</row>
    <row r="959" spans="1:40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</row>
    <row r="960" spans="1:40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</row>
    <row r="961" spans="1:40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</row>
    <row r="962" spans="1:40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</row>
    <row r="963" spans="1:40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</row>
    <row r="964" spans="1:40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</row>
    <row r="965" spans="1:40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</row>
    <row r="966" spans="1:40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</row>
    <row r="967" spans="1:40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</row>
    <row r="968" spans="1:40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</row>
    <row r="969" spans="1:40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</row>
    <row r="970" spans="1:40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</row>
    <row r="971" spans="1:40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</row>
    <row r="972" spans="1:40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</row>
    <row r="973" spans="1:40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</row>
    <row r="974" spans="1:40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</row>
    <row r="975" spans="1:40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</row>
    <row r="976" spans="1:40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</row>
    <row r="977" spans="1:40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</row>
    <row r="978" spans="1:40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</row>
    <row r="979" spans="1:40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</row>
    <row r="980" spans="1:40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</row>
    <row r="981" spans="1:40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</row>
    <row r="982" spans="1:40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</row>
    <row r="983" spans="1:40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</row>
    <row r="984" spans="1:40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</row>
    <row r="985" spans="1:40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</row>
    <row r="986" spans="1:40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</row>
    <row r="987" spans="1:40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</row>
    <row r="988" spans="1:40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</row>
    <row r="989" spans="1:40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</row>
    <row r="990" spans="1:40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</row>
    <row r="991" spans="1:40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</row>
    <row r="992" spans="1:40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</row>
    <row r="993" spans="1:40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</row>
    <row r="994" spans="1:40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</row>
    <row r="995" spans="1:40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</row>
    <row r="996" spans="1:40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</row>
    <row r="997" spans="1:40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</row>
    <row r="998" spans="1:40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</row>
    <row r="999" spans="1:40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</row>
  </sheetData>
  <mergeCells count="40">
    <mergeCell ref="V8:V9"/>
    <mergeCell ref="S8:S9"/>
    <mergeCell ref="T8:T9"/>
    <mergeCell ref="C8:C9"/>
    <mergeCell ref="G8:G9"/>
    <mergeCell ref="AA8:AA9"/>
    <mergeCell ref="AB8:AB9"/>
    <mergeCell ref="AC8:AC9"/>
    <mergeCell ref="P8:P9"/>
    <mergeCell ref="Q8:Q9"/>
    <mergeCell ref="R8:R9"/>
    <mergeCell ref="W8:W9"/>
    <mergeCell ref="X8:X9"/>
    <mergeCell ref="Y8:Y9"/>
    <mergeCell ref="Z8:Z9"/>
    <mergeCell ref="F8:F9"/>
    <mergeCell ref="E8:E9"/>
    <mergeCell ref="K8:K9"/>
    <mergeCell ref="U8:U9"/>
    <mergeCell ref="AD8:AD9"/>
    <mergeCell ref="AE8:AE9"/>
    <mergeCell ref="AF8:AF9"/>
    <mergeCell ref="AG8:AG9"/>
    <mergeCell ref="AH8:AH9"/>
    <mergeCell ref="AI8:AI9"/>
    <mergeCell ref="AM8:AM9"/>
    <mergeCell ref="A1:G1"/>
    <mergeCell ref="I1:O1"/>
    <mergeCell ref="Q1:W1"/>
    <mergeCell ref="Y1:AE1"/>
    <mergeCell ref="AG1:AN1"/>
    <mergeCell ref="A8:A9"/>
    <mergeCell ref="B8:B9"/>
    <mergeCell ref="H8:H9"/>
    <mergeCell ref="I8:I9"/>
    <mergeCell ref="J8:J9"/>
    <mergeCell ref="L8:L9"/>
    <mergeCell ref="M8:M9"/>
    <mergeCell ref="N8:N9"/>
    <mergeCell ref="O8:O9"/>
  </mergeCells>
  <hyperlinks>
    <hyperlink ref="G3" r:id="rId1"/>
    <hyperlink ref="H3" r:id="rId2"/>
    <hyperlink ref="O3" r:id="rId3"/>
    <hyperlink ref="P3" r:id="rId4"/>
    <hyperlink ref="W3" r:id="rId5"/>
    <hyperlink ref="AN3" r:id="rId6"/>
    <hyperlink ref="G4" r:id="rId7"/>
    <hyperlink ref="O4" r:id="rId8"/>
    <hyperlink ref="P4" r:id="rId9"/>
    <hyperlink ref="W4" r:id="rId10"/>
    <hyperlink ref="X4" r:id="rId11"/>
    <hyperlink ref="AE4" r:id="rId12"/>
    <hyperlink ref="AF4" r:id="rId13"/>
    <hyperlink ref="AM4" r:id="rId14"/>
    <hyperlink ref="G5" r:id="rId15"/>
    <hyperlink ref="O5" r:id="rId16"/>
    <hyperlink ref="W5" r:id="rId17"/>
    <hyperlink ref="AE5" r:id="rId18"/>
    <hyperlink ref="AM5" r:id="rId19"/>
    <hyperlink ref="G6" r:id="rId20"/>
    <hyperlink ref="H6" r:id="rId21"/>
    <hyperlink ref="O6" r:id="rId22"/>
    <hyperlink ref="P6" r:id="rId23"/>
    <hyperlink ref="W6" r:id="rId24"/>
    <hyperlink ref="AE6" r:id="rId25"/>
    <hyperlink ref="AF6" r:id="rId26"/>
    <hyperlink ref="AM6" r:id="rId27"/>
    <hyperlink ref="AN6" r:id="rId28"/>
    <hyperlink ref="G7" r:id="rId29"/>
    <hyperlink ref="O7" r:id="rId30"/>
    <hyperlink ref="W7" r:id="rId31"/>
    <hyperlink ref="AE7" r:id="rId32"/>
    <hyperlink ref="AM7" r:id="rId33" location="https://nsportal.ru/sites/default/files/2016/06/16/zemnovodnye.ppt"/>
    <hyperlink ref="W8" r:id="rId34"/>
    <hyperlink ref="X8" r:id="rId35"/>
  </hyperlinks>
  <pageMargins left="0.7" right="0.7" top="0.75" bottom="0.75" header="0" footer="0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000"/>
  <sheetViews>
    <sheetView topLeftCell="E1" zoomScale="60" zoomScaleNormal="60" workbookViewId="0">
      <selection activeCell="AP7" sqref="AP7"/>
    </sheetView>
  </sheetViews>
  <sheetFormatPr defaultColWidth="12.625" defaultRowHeight="15" customHeight="1"/>
  <cols>
    <col min="1" max="1" width="15.375" customWidth="1"/>
    <col min="2" max="2" width="6.25" customWidth="1"/>
    <col min="3" max="3" width="14" customWidth="1"/>
    <col min="4" max="4" width="18.25" customWidth="1"/>
    <col min="5" max="5" width="45.75" customWidth="1"/>
    <col min="6" max="6" width="36.125" customWidth="1"/>
    <col min="7" max="8" width="50.625" customWidth="1"/>
    <col min="9" max="9" width="14.75" customWidth="1"/>
    <col min="10" max="10" width="6.375" customWidth="1"/>
    <col min="11" max="12" width="24.25" customWidth="1"/>
    <col min="13" max="13" width="42" customWidth="1"/>
    <col min="14" max="14" width="40.125" customWidth="1"/>
    <col min="15" max="16" width="43.75" customWidth="1"/>
    <col min="17" max="17" width="12.625" customWidth="1"/>
    <col min="18" max="18" width="6.375" customWidth="1"/>
    <col min="19" max="20" width="24.25" customWidth="1"/>
    <col min="21" max="21" width="48.875" customWidth="1"/>
    <col min="22" max="22" width="33" customWidth="1"/>
    <col min="23" max="24" width="49.875" customWidth="1"/>
    <col min="25" max="25" width="15.75" customWidth="1"/>
    <col min="26" max="26" width="5.5" customWidth="1"/>
    <col min="27" max="29" width="24.25" customWidth="1"/>
    <col min="30" max="30" width="39.875" customWidth="1"/>
    <col min="31" max="32" width="47.5" customWidth="1"/>
    <col min="33" max="33" width="14.5" customWidth="1"/>
    <col min="34" max="34" width="6" customWidth="1"/>
    <col min="35" max="37" width="24.25" customWidth="1"/>
    <col min="38" max="38" width="47" customWidth="1"/>
    <col min="39" max="39" width="50.125" customWidth="1"/>
    <col min="40" max="40" width="47.625" customWidth="1"/>
  </cols>
  <sheetData>
    <row r="1" spans="1:40" ht="24.75" customHeight="1" thickBot="1">
      <c r="A1" s="78" t="s">
        <v>0</v>
      </c>
      <c r="B1" s="75"/>
      <c r="C1" s="75"/>
      <c r="D1" s="75"/>
      <c r="E1" s="75"/>
      <c r="F1" s="75"/>
      <c r="G1" s="76"/>
      <c r="H1" s="1"/>
      <c r="I1" s="77" t="s">
        <v>1</v>
      </c>
      <c r="J1" s="75"/>
      <c r="K1" s="75"/>
      <c r="L1" s="75"/>
      <c r="M1" s="75"/>
      <c r="N1" s="75"/>
      <c r="O1" s="76"/>
      <c r="P1" s="2"/>
      <c r="Q1" s="78" t="s">
        <v>2</v>
      </c>
      <c r="R1" s="75"/>
      <c r="S1" s="75"/>
      <c r="T1" s="75"/>
      <c r="U1" s="75"/>
      <c r="V1" s="75"/>
      <c r="W1" s="76"/>
      <c r="X1" s="3"/>
      <c r="Y1" s="79" t="s">
        <v>3</v>
      </c>
      <c r="Z1" s="80"/>
      <c r="AA1" s="80"/>
      <c r="AB1" s="80"/>
      <c r="AC1" s="80"/>
      <c r="AD1" s="80"/>
      <c r="AE1" s="81"/>
      <c r="AF1" s="2"/>
      <c r="AG1" s="82" t="s">
        <v>4</v>
      </c>
      <c r="AH1" s="83"/>
      <c r="AI1" s="83"/>
      <c r="AJ1" s="83"/>
      <c r="AK1" s="83"/>
      <c r="AL1" s="83"/>
      <c r="AM1" s="83"/>
      <c r="AN1" s="84"/>
    </row>
    <row r="2" spans="1:40" ht="30" customHeight="1" thickBot="1">
      <c r="A2" s="4" t="s">
        <v>5</v>
      </c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8" t="s">
        <v>11</v>
      </c>
      <c r="H2" s="5" t="s">
        <v>12</v>
      </c>
      <c r="I2" s="224" t="s">
        <v>5</v>
      </c>
      <c r="J2" s="225" t="s">
        <v>6</v>
      </c>
      <c r="K2" s="226" t="s">
        <v>7</v>
      </c>
      <c r="L2" s="227" t="s">
        <v>13</v>
      </c>
      <c r="M2" s="227" t="s">
        <v>9</v>
      </c>
      <c r="N2" s="227" t="s">
        <v>10</v>
      </c>
      <c r="O2" s="228" t="s">
        <v>11</v>
      </c>
      <c r="P2" s="229" t="s">
        <v>12</v>
      </c>
      <c r="Q2" s="16" t="s">
        <v>5</v>
      </c>
      <c r="R2" s="16" t="s">
        <v>6</v>
      </c>
      <c r="S2" s="17" t="s">
        <v>7</v>
      </c>
      <c r="T2" s="18" t="s">
        <v>13</v>
      </c>
      <c r="U2" s="17" t="s">
        <v>9</v>
      </c>
      <c r="V2" s="17" t="s">
        <v>10</v>
      </c>
      <c r="W2" s="19" t="s">
        <v>11</v>
      </c>
      <c r="X2" s="16" t="s">
        <v>12</v>
      </c>
      <c r="Y2" s="14" t="s">
        <v>5</v>
      </c>
      <c r="Z2" s="20" t="s">
        <v>6</v>
      </c>
      <c r="AA2" s="21" t="s">
        <v>7</v>
      </c>
      <c r="AB2" s="12" t="s">
        <v>13</v>
      </c>
      <c r="AC2" s="12" t="s">
        <v>9</v>
      </c>
      <c r="AD2" s="12" t="s">
        <v>10</v>
      </c>
      <c r="AE2" s="22" t="s">
        <v>11</v>
      </c>
      <c r="AF2" s="20" t="s">
        <v>12</v>
      </c>
      <c r="AG2" s="19" t="s">
        <v>5</v>
      </c>
      <c r="AH2" s="5" t="s">
        <v>6</v>
      </c>
      <c r="AI2" s="6" t="s">
        <v>7</v>
      </c>
      <c r="AJ2" s="7" t="s">
        <v>14</v>
      </c>
      <c r="AK2" s="7" t="s">
        <v>9</v>
      </c>
      <c r="AL2" s="7" t="s">
        <v>10</v>
      </c>
      <c r="AM2" s="8" t="s">
        <v>11</v>
      </c>
      <c r="AN2" s="7" t="s">
        <v>12</v>
      </c>
    </row>
    <row r="3" spans="1:40" ht="49.5" customHeight="1">
      <c r="A3" s="99" t="s">
        <v>15</v>
      </c>
      <c r="B3" s="100">
        <v>1</v>
      </c>
      <c r="C3" s="213" t="s">
        <v>16</v>
      </c>
      <c r="D3" s="173" t="s">
        <v>17</v>
      </c>
      <c r="E3" s="173" t="s">
        <v>19</v>
      </c>
      <c r="F3" s="173" t="s">
        <v>20</v>
      </c>
      <c r="G3" s="107" t="s">
        <v>23</v>
      </c>
      <c r="H3" s="129" t="s">
        <v>27</v>
      </c>
      <c r="I3" s="99" t="s">
        <v>15</v>
      </c>
      <c r="J3" s="99">
        <v>1</v>
      </c>
      <c r="K3" s="230" t="s">
        <v>28</v>
      </c>
      <c r="L3" s="231" t="s">
        <v>32</v>
      </c>
      <c r="M3" s="231" t="s">
        <v>34</v>
      </c>
      <c r="N3" s="232" t="s">
        <v>35</v>
      </c>
      <c r="O3" s="103" t="str">
        <f>HYPERLINK("http://resh.in.edu.ru/subject/lesson/2524/","http://resh.in.edu.ru/subject/lesson/2524/")</f>
        <v>http://resh.in.edu.ru/subject/lesson/2524/</v>
      </c>
      <c r="P3" s="240" t="s">
        <v>39</v>
      </c>
      <c r="Q3" s="99" t="s">
        <v>15</v>
      </c>
      <c r="R3" s="99">
        <v>1</v>
      </c>
      <c r="S3" s="244" t="s">
        <v>38</v>
      </c>
      <c r="T3" s="213" t="s">
        <v>41</v>
      </c>
      <c r="U3" s="245" t="s">
        <v>43</v>
      </c>
      <c r="V3" s="246" t="s">
        <v>47</v>
      </c>
      <c r="W3" s="95" t="s">
        <v>23</v>
      </c>
      <c r="X3" s="251" t="s">
        <v>49</v>
      </c>
      <c r="Y3" s="99" t="s">
        <v>15</v>
      </c>
      <c r="Z3" s="100">
        <v>1</v>
      </c>
      <c r="AA3" s="194" t="s">
        <v>51</v>
      </c>
      <c r="AB3" s="257" t="s">
        <v>52</v>
      </c>
      <c r="AC3" s="194" t="s">
        <v>54</v>
      </c>
      <c r="AD3" s="257" t="s">
        <v>58</v>
      </c>
      <c r="AE3" s="105" t="s">
        <v>59</v>
      </c>
      <c r="AF3" s="259" t="s">
        <v>61</v>
      </c>
      <c r="AG3" s="99" t="s">
        <v>15</v>
      </c>
      <c r="AH3" s="100">
        <v>1</v>
      </c>
      <c r="AI3" s="213" t="s">
        <v>16</v>
      </c>
      <c r="AJ3" s="173" t="s">
        <v>63</v>
      </c>
      <c r="AK3" s="173" t="s">
        <v>64</v>
      </c>
      <c r="AL3" s="173" t="s">
        <v>65</v>
      </c>
      <c r="AM3" s="101" t="s">
        <v>23</v>
      </c>
      <c r="AN3" s="173" t="s">
        <v>69</v>
      </c>
    </row>
    <row r="4" spans="1:40" ht="49.5" customHeight="1" thickBot="1">
      <c r="A4" s="86"/>
      <c r="B4" s="86"/>
      <c r="C4" s="214"/>
      <c r="D4" s="159"/>
      <c r="E4" s="159"/>
      <c r="F4" s="159"/>
      <c r="G4" s="102"/>
      <c r="H4" s="216"/>
      <c r="I4" s="86"/>
      <c r="J4" s="86"/>
      <c r="K4" s="233"/>
      <c r="L4" s="233"/>
      <c r="M4" s="233"/>
      <c r="N4" s="234"/>
      <c r="O4" s="104"/>
      <c r="P4" s="153"/>
      <c r="Q4" s="86"/>
      <c r="R4" s="86"/>
      <c r="S4" s="214"/>
      <c r="T4" s="128"/>
      <c r="U4" s="205"/>
      <c r="V4" s="153"/>
      <c r="W4" s="96"/>
      <c r="X4" s="128"/>
      <c r="Y4" s="86"/>
      <c r="Z4" s="86"/>
      <c r="AA4" s="128"/>
      <c r="AB4" s="128"/>
      <c r="AC4" s="128"/>
      <c r="AD4" s="128"/>
      <c r="AE4" s="106"/>
      <c r="AF4" s="128"/>
      <c r="AG4" s="86"/>
      <c r="AH4" s="86"/>
      <c r="AI4" s="128"/>
      <c r="AJ4" s="261"/>
      <c r="AK4" s="261"/>
      <c r="AL4" s="261"/>
      <c r="AM4" s="86"/>
      <c r="AN4" s="261"/>
    </row>
    <row r="5" spans="1:40" ht="69.75" customHeight="1" thickBot="1">
      <c r="A5" s="31" t="s">
        <v>78</v>
      </c>
      <c r="B5" s="31">
        <v>2</v>
      </c>
      <c r="C5" s="160" t="s">
        <v>38</v>
      </c>
      <c r="D5" s="160" t="s">
        <v>41</v>
      </c>
      <c r="E5" s="160" t="s">
        <v>81</v>
      </c>
      <c r="F5" s="160" t="s">
        <v>47</v>
      </c>
      <c r="G5" s="27" t="s">
        <v>23</v>
      </c>
      <c r="H5" s="130" t="s">
        <v>85</v>
      </c>
      <c r="I5" s="31" t="s">
        <v>78</v>
      </c>
      <c r="J5" s="31">
        <v>2</v>
      </c>
      <c r="K5" s="136" t="s">
        <v>86</v>
      </c>
      <c r="L5" s="134" t="s">
        <v>63</v>
      </c>
      <c r="M5" s="134" t="s">
        <v>89</v>
      </c>
      <c r="N5" s="134" t="s">
        <v>91</v>
      </c>
      <c r="O5" s="33" t="s">
        <v>23</v>
      </c>
      <c r="P5" s="242" t="s">
        <v>94</v>
      </c>
      <c r="Q5" s="31" t="s">
        <v>78</v>
      </c>
      <c r="R5" s="36">
        <v>2</v>
      </c>
      <c r="S5" s="160" t="s">
        <v>16</v>
      </c>
      <c r="T5" s="160" t="s">
        <v>63</v>
      </c>
      <c r="U5" s="170" t="s">
        <v>96</v>
      </c>
      <c r="V5" s="167" t="s">
        <v>97</v>
      </c>
      <c r="W5" s="37" t="s">
        <v>23</v>
      </c>
      <c r="X5" s="252" t="s">
        <v>101</v>
      </c>
      <c r="Y5" s="31" t="s">
        <v>78</v>
      </c>
      <c r="Z5" s="31">
        <v>2</v>
      </c>
      <c r="AA5" s="161" t="s">
        <v>86</v>
      </c>
      <c r="AB5" s="161" t="s">
        <v>63</v>
      </c>
      <c r="AC5" s="161" t="s">
        <v>103</v>
      </c>
      <c r="AD5" s="161" t="s">
        <v>104</v>
      </c>
      <c r="AE5" s="39" t="s">
        <v>23</v>
      </c>
      <c r="AF5" s="258" t="s">
        <v>106</v>
      </c>
      <c r="AG5" s="31" t="s">
        <v>78</v>
      </c>
      <c r="AH5" s="31">
        <v>2</v>
      </c>
      <c r="AI5" s="160" t="s">
        <v>38</v>
      </c>
      <c r="AJ5" s="160" t="s">
        <v>41</v>
      </c>
      <c r="AK5" s="160" t="s">
        <v>107</v>
      </c>
      <c r="AL5" s="160" t="s">
        <v>47</v>
      </c>
      <c r="AM5" s="27" t="s">
        <v>23</v>
      </c>
      <c r="AN5" s="160" t="s">
        <v>112</v>
      </c>
    </row>
    <row r="6" spans="1:40" ht="69.75" customHeight="1" thickBot="1">
      <c r="A6" s="42" t="s">
        <v>115</v>
      </c>
      <c r="B6" s="31">
        <v>3</v>
      </c>
      <c r="C6" s="160" t="s">
        <v>116</v>
      </c>
      <c r="D6" s="160" t="s">
        <v>52</v>
      </c>
      <c r="E6" s="160" t="s">
        <v>117</v>
      </c>
      <c r="F6" s="215" t="s">
        <v>118</v>
      </c>
      <c r="G6" s="44" t="s">
        <v>59</v>
      </c>
      <c r="H6" s="131" t="s">
        <v>122</v>
      </c>
      <c r="I6" s="42" t="s">
        <v>115</v>
      </c>
      <c r="J6" s="31">
        <v>3</v>
      </c>
      <c r="K6" s="235" t="s">
        <v>124</v>
      </c>
      <c r="L6" s="236" t="s">
        <v>41</v>
      </c>
      <c r="M6" s="237" t="s">
        <v>130</v>
      </c>
      <c r="N6" s="236" t="s">
        <v>47</v>
      </c>
      <c r="O6" s="47" t="s">
        <v>23</v>
      </c>
      <c r="P6" s="154" t="s">
        <v>133</v>
      </c>
      <c r="Q6" s="42" t="s">
        <v>115</v>
      </c>
      <c r="R6" s="36">
        <v>3</v>
      </c>
      <c r="S6" s="247" t="s">
        <v>124</v>
      </c>
      <c r="T6" s="248" t="s">
        <v>41</v>
      </c>
      <c r="U6" s="249" t="s">
        <v>138</v>
      </c>
      <c r="V6" s="249" t="s">
        <v>47</v>
      </c>
      <c r="W6" s="49" t="s">
        <v>23</v>
      </c>
      <c r="X6" s="253" t="s">
        <v>49</v>
      </c>
      <c r="Y6" s="42" t="s">
        <v>115</v>
      </c>
      <c r="Z6" s="31">
        <v>3</v>
      </c>
      <c r="AA6" s="161" t="s">
        <v>38</v>
      </c>
      <c r="AB6" s="161" t="s">
        <v>41</v>
      </c>
      <c r="AC6" s="161" t="s">
        <v>143</v>
      </c>
      <c r="AD6" s="161" t="s">
        <v>47</v>
      </c>
      <c r="AE6" s="45" t="s">
        <v>23</v>
      </c>
      <c r="AF6" s="198" t="s">
        <v>147</v>
      </c>
      <c r="AG6" s="42" t="s">
        <v>115</v>
      </c>
      <c r="AH6" s="31">
        <v>3</v>
      </c>
      <c r="AI6" s="247" t="s">
        <v>124</v>
      </c>
      <c r="AJ6" s="262" t="s">
        <v>41</v>
      </c>
      <c r="AK6" s="262" t="s">
        <v>150</v>
      </c>
      <c r="AL6" s="262" t="s">
        <v>47</v>
      </c>
      <c r="AM6" s="27" t="s">
        <v>23</v>
      </c>
      <c r="AN6" s="263" t="s">
        <v>112</v>
      </c>
    </row>
    <row r="7" spans="1:40" ht="69.75" customHeight="1" thickBot="1">
      <c r="A7" s="31" t="s">
        <v>151</v>
      </c>
      <c r="B7" s="31">
        <v>4</v>
      </c>
      <c r="C7" s="160" t="s">
        <v>152</v>
      </c>
      <c r="D7" s="160" t="s">
        <v>32</v>
      </c>
      <c r="E7" s="160" t="s">
        <v>153</v>
      </c>
      <c r="F7" s="160" t="s">
        <v>118</v>
      </c>
      <c r="G7" s="51" t="str">
        <f>HYPERLINK("http://resh.in.edu.ru/subject/lesson/2922/","http://resh.in.edu.ru/subject/lesson/2922/")</f>
        <v>http://resh.in.edu.ru/subject/lesson/2922/</v>
      </c>
      <c r="H7" s="132" t="s">
        <v>157</v>
      </c>
      <c r="I7" s="31" t="s">
        <v>151</v>
      </c>
      <c r="J7" s="52">
        <v>4</v>
      </c>
      <c r="K7" s="236" t="s">
        <v>162</v>
      </c>
      <c r="L7" s="134" t="s">
        <v>18</v>
      </c>
      <c r="M7" s="134" t="s">
        <v>163</v>
      </c>
      <c r="N7" s="134" t="s">
        <v>164</v>
      </c>
      <c r="O7" s="26" t="s">
        <v>165</v>
      </c>
      <c r="P7" s="243" t="s">
        <v>23</v>
      </c>
      <c r="Q7" s="31" t="s">
        <v>151</v>
      </c>
      <c r="R7" s="36">
        <v>4</v>
      </c>
      <c r="S7" s="160" t="s">
        <v>51</v>
      </c>
      <c r="T7" s="164" t="s">
        <v>70</v>
      </c>
      <c r="U7" s="167" t="s">
        <v>171</v>
      </c>
      <c r="V7" s="167" t="s">
        <v>172</v>
      </c>
      <c r="W7" s="53" t="s">
        <v>59</v>
      </c>
      <c r="X7" s="254" t="s">
        <v>175</v>
      </c>
      <c r="Y7" s="31" t="s">
        <v>151</v>
      </c>
      <c r="Z7" s="31">
        <v>4</v>
      </c>
      <c r="AA7" s="161" t="s">
        <v>162</v>
      </c>
      <c r="AB7" s="161" t="s">
        <v>18</v>
      </c>
      <c r="AC7" s="161" t="s">
        <v>177</v>
      </c>
      <c r="AD7" s="161" t="s">
        <v>178</v>
      </c>
      <c r="AE7" s="55" t="s">
        <v>179</v>
      </c>
      <c r="AF7" s="196" t="s">
        <v>23</v>
      </c>
      <c r="AG7" s="31" t="s">
        <v>151</v>
      </c>
      <c r="AH7" s="31">
        <v>4</v>
      </c>
      <c r="AI7" s="160" t="s">
        <v>28</v>
      </c>
      <c r="AJ7" s="160" t="s">
        <v>32</v>
      </c>
      <c r="AK7" s="160" t="s">
        <v>180</v>
      </c>
      <c r="AL7" s="160" t="s">
        <v>181</v>
      </c>
      <c r="AM7" s="56" t="s">
        <v>182</v>
      </c>
      <c r="AN7" s="160" t="s">
        <v>185</v>
      </c>
    </row>
    <row r="8" spans="1:40" ht="69.75" customHeight="1" thickBot="1">
      <c r="A8" s="31" t="s">
        <v>186</v>
      </c>
      <c r="B8" s="31">
        <v>5</v>
      </c>
      <c r="C8" s="172" t="s">
        <v>187</v>
      </c>
      <c r="D8" s="159" t="s">
        <v>189</v>
      </c>
      <c r="E8" s="159" t="s">
        <v>190</v>
      </c>
      <c r="F8" s="159" t="s">
        <v>191</v>
      </c>
      <c r="G8" s="57" t="s">
        <v>192</v>
      </c>
      <c r="H8" s="132" t="s">
        <v>194</v>
      </c>
      <c r="I8" s="31" t="s">
        <v>186</v>
      </c>
      <c r="J8" s="31">
        <v>5</v>
      </c>
      <c r="K8" s="134" t="s">
        <v>195</v>
      </c>
      <c r="L8" s="134" t="s">
        <v>196</v>
      </c>
      <c r="M8" s="238" t="s">
        <v>197</v>
      </c>
      <c r="N8" s="239" t="s">
        <v>199</v>
      </c>
      <c r="O8" s="58" t="s">
        <v>200</v>
      </c>
      <c r="P8" s="241" t="s">
        <v>201</v>
      </c>
      <c r="Q8" s="31" t="s">
        <v>186</v>
      </c>
      <c r="R8" s="31">
        <v>5</v>
      </c>
      <c r="S8" s="165" t="s">
        <v>202</v>
      </c>
      <c r="T8" s="166" t="s">
        <v>203</v>
      </c>
      <c r="U8" s="167" t="s">
        <v>204</v>
      </c>
      <c r="V8" s="167" t="s">
        <v>205</v>
      </c>
      <c r="W8" s="28" t="s">
        <v>23</v>
      </c>
      <c r="X8" s="255" t="s">
        <v>206</v>
      </c>
      <c r="Y8" s="31" t="s">
        <v>186</v>
      </c>
      <c r="Z8" s="31">
        <v>5</v>
      </c>
      <c r="AA8" s="161" t="s">
        <v>195</v>
      </c>
      <c r="AB8" s="161" t="s">
        <v>196</v>
      </c>
      <c r="AC8" s="161" t="s">
        <v>208</v>
      </c>
      <c r="AD8" s="161" t="s">
        <v>210</v>
      </c>
      <c r="AE8" s="61" t="s">
        <v>211</v>
      </c>
      <c r="AF8" s="260" t="s">
        <v>222</v>
      </c>
      <c r="AG8" s="31" t="s">
        <v>186</v>
      </c>
      <c r="AH8" s="31">
        <v>5</v>
      </c>
      <c r="AI8" s="202" t="s">
        <v>187</v>
      </c>
      <c r="AJ8" s="202" t="s">
        <v>213</v>
      </c>
      <c r="AK8" s="202" t="s">
        <v>214</v>
      </c>
      <c r="AL8" s="202" t="s">
        <v>215</v>
      </c>
      <c r="AM8" s="62" t="s">
        <v>216</v>
      </c>
      <c r="AN8" s="202" t="s">
        <v>219</v>
      </c>
    </row>
    <row r="9" spans="1:40" ht="49.5" customHeight="1">
      <c r="A9" s="85" t="s">
        <v>221</v>
      </c>
      <c r="B9" s="87">
        <v>6</v>
      </c>
      <c r="C9" s="203" t="s">
        <v>223</v>
      </c>
      <c r="D9" s="204" t="s">
        <v>224</v>
      </c>
      <c r="E9" s="204" t="s">
        <v>225</v>
      </c>
      <c r="F9" s="204" t="s">
        <v>226</v>
      </c>
      <c r="G9" s="91" t="s">
        <v>227</v>
      </c>
      <c r="H9" s="133" t="s">
        <v>228</v>
      </c>
      <c r="I9" s="85" t="s">
        <v>221</v>
      </c>
      <c r="J9" s="87">
        <v>6</v>
      </c>
      <c r="K9" s="232" t="s">
        <v>229</v>
      </c>
      <c r="L9" s="231" t="s">
        <v>230</v>
      </c>
      <c r="M9" s="231" t="s">
        <v>232</v>
      </c>
      <c r="N9" s="231" t="s">
        <v>233</v>
      </c>
      <c r="O9" s="88" t="s">
        <v>234</v>
      </c>
      <c r="P9" s="155" t="s">
        <v>235</v>
      </c>
      <c r="Q9" s="85" t="s">
        <v>221</v>
      </c>
      <c r="R9" s="87">
        <v>6</v>
      </c>
      <c r="S9" s="168" t="s">
        <v>236</v>
      </c>
      <c r="T9" s="204" t="s">
        <v>32</v>
      </c>
      <c r="U9" s="250" t="s">
        <v>238</v>
      </c>
      <c r="V9" s="250" t="s">
        <v>241</v>
      </c>
      <c r="W9" s="97" t="str">
        <f>HYPERLINK("https://infourok.ru/prezentaciya-po-kubanovedeniyu-na-temuosnovanie-ekaterinodara-2416706.html","https://infourok.ru/prezentaciya-po-kubanovedeniyu-na-temuosnovanie-ekaterinodara-2416706.html")</f>
        <v>https://infourok.ru/prezentaciya-po-kubanovedeniyu-na-temuosnovanie-ekaterinodara-2416706.html</v>
      </c>
      <c r="X9" s="256" t="s">
        <v>244</v>
      </c>
      <c r="Y9" s="85" t="s">
        <v>221</v>
      </c>
      <c r="Z9" s="87">
        <v>6</v>
      </c>
      <c r="AA9" s="193" t="s">
        <v>243</v>
      </c>
      <c r="AB9" s="194" t="s">
        <v>245</v>
      </c>
      <c r="AC9" s="194" t="s">
        <v>247</v>
      </c>
      <c r="AD9" s="194" t="s">
        <v>248</v>
      </c>
      <c r="AE9" s="90" t="s">
        <v>234</v>
      </c>
      <c r="AF9" s="197" t="s">
        <v>249</v>
      </c>
      <c r="AG9" s="85" t="s">
        <v>221</v>
      </c>
      <c r="AH9" s="87">
        <v>6</v>
      </c>
      <c r="AI9" s="203" t="s">
        <v>250</v>
      </c>
      <c r="AJ9" s="204" t="s">
        <v>251</v>
      </c>
      <c r="AK9" s="204" t="s">
        <v>252</v>
      </c>
      <c r="AL9" s="204" t="s">
        <v>253</v>
      </c>
      <c r="AM9" s="72" t="s">
        <v>254</v>
      </c>
      <c r="AN9" s="208" t="s">
        <v>258</v>
      </c>
    </row>
    <row r="10" spans="1:40" ht="49.5" customHeight="1" thickBot="1">
      <c r="A10" s="86"/>
      <c r="B10" s="86"/>
      <c r="C10" s="205"/>
      <c r="D10" s="206"/>
      <c r="E10" s="206"/>
      <c r="F10" s="206"/>
      <c r="G10" s="92"/>
      <c r="H10" s="128"/>
      <c r="I10" s="86"/>
      <c r="J10" s="86"/>
      <c r="K10" s="234"/>
      <c r="L10" s="233"/>
      <c r="M10" s="233"/>
      <c r="N10" s="233"/>
      <c r="O10" s="89"/>
      <c r="P10" s="153"/>
      <c r="Q10" s="86"/>
      <c r="R10" s="86"/>
      <c r="S10" s="169" t="s">
        <v>259</v>
      </c>
      <c r="T10" s="206"/>
      <c r="U10" s="153"/>
      <c r="V10" s="153"/>
      <c r="W10" s="98"/>
      <c r="X10" s="128"/>
      <c r="Y10" s="86"/>
      <c r="Z10" s="86"/>
      <c r="AA10" s="128"/>
      <c r="AB10" s="128"/>
      <c r="AC10" s="128"/>
      <c r="AD10" s="128"/>
      <c r="AE10" s="86"/>
      <c r="AF10" s="128"/>
      <c r="AG10" s="86"/>
      <c r="AH10" s="86"/>
      <c r="AI10" s="205"/>
      <c r="AJ10" s="206" t="s">
        <v>260</v>
      </c>
      <c r="AK10" s="206" t="s">
        <v>261</v>
      </c>
      <c r="AL10" s="206" t="s">
        <v>262</v>
      </c>
      <c r="AM10" s="73"/>
      <c r="AN10" s="264" t="s">
        <v>263</v>
      </c>
    </row>
    <row r="11" spans="1:40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</row>
    <row r="12" spans="1:40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</row>
    <row r="13" spans="1:40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</row>
    <row r="14" spans="1:40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</row>
    <row r="15" spans="1:40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</row>
    <row r="16" spans="1:40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</row>
    <row r="17" spans="1:40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</row>
    <row r="18" spans="1:40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</row>
    <row r="19" spans="1:40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</row>
    <row r="20" spans="1:40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</row>
    <row r="21" spans="1:40" ht="15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</row>
    <row r="22" spans="1:40" ht="15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</row>
    <row r="23" spans="1:40" ht="15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</row>
    <row r="24" spans="1:40" ht="15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</row>
    <row r="25" spans="1:40" ht="15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</row>
    <row r="26" spans="1:40" ht="15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</row>
    <row r="27" spans="1:40" ht="15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</row>
    <row r="28" spans="1:40" ht="15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</row>
    <row r="29" spans="1:40" ht="15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</row>
    <row r="30" spans="1:40" ht="15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</row>
    <row r="31" spans="1:40" ht="15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</row>
    <row r="32" spans="1:40" ht="15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</row>
    <row r="33" spans="1:40" ht="15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</row>
    <row r="34" spans="1:40" ht="15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</row>
    <row r="35" spans="1:40" ht="15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</row>
    <row r="36" spans="1:40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</row>
    <row r="37" spans="1:40" ht="15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</row>
    <row r="38" spans="1:40" ht="15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</row>
    <row r="39" spans="1:40" ht="15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</row>
    <row r="40" spans="1:40" ht="15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</row>
    <row r="41" spans="1:40" ht="15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</row>
    <row r="42" spans="1:40" ht="15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</row>
    <row r="43" spans="1:40" ht="15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</row>
    <row r="44" spans="1:40" ht="15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</row>
    <row r="45" spans="1:40" ht="15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</row>
    <row r="46" spans="1:40" ht="15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</row>
    <row r="47" spans="1:40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</row>
    <row r="48" spans="1:40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</row>
    <row r="49" spans="1:40" ht="15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</row>
    <row r="50" spans="1:40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</row>
    <row r="51" spans="1:40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</row>
    <row r="52" spans="1:40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</row>
    <row r="53" spans="1:40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</row>
    <row r="54" spans="1:40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</row>
    <row r="55" spans="1:40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</row>
    <row r="56" spans="1:40" ht="15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</row>
    <row r="57" spans="1:40" ht="15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</row>
    <row r="58" spans="1:40" ht="15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</row>
    <row r="59" spans="1:40" ht="15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</row>
    <row r="60" spans="1:40" ht="15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</row>
    <row r="61" spans="1:40" ht="15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</row>
    <row r="62" spans="1:40" ht="15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</row>
    <row r="63" spans="1:40" ht="15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</row>
    <row r="64" spans="1:40" ht="15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</row>
    <row r="65" spans="1:40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</row>
    <row r="66" spans="1:40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</row>
    <row r="67" spans="1:40" ht="15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</row>
    <row r="68" spans="1:40" ht="15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</row>
    <row r="69" spans="1:40" ht="15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</row>
    <row r="70" spans="1:40" ht="15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</row>
    <row r="71" spans="1:40" ht="15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</row>
    <row r="72" spans="1:40" ht="15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</row>
    <row r="73" spans="1:40" ht="15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</row>
    <row r="74" spans="1:40" ht="15.7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</row>
    <row r="75" spans="1:40" ht="15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</row>
    <row r="76" spans="1:40" ht="15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</row>
    <row r="77" spans="1:40" ht="15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</row>
    <row r="78" spans="1:40" ht="15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</row>
    <row r="79" spans="1:40" ht="15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</row>
    <row r="80" spans="1:40" ht="15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</row>
    <row r="81" spans="1:40" ht="15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</row>
    <row r="82" spans="1:40" ht="15.7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</row>
    <row r="83" spans="1:40" ht="15.7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</row>
    <row r="84" spans="1:40" ht="15.7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</row>
    <row r="85" spans="1:40" ht="15.7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</row>
    <row r="86" spans="1:40" ht="15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</row>
    <row r="87" spans="1:40" ht="15.7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</row>
    <row r="88" spans="1:40" ht="15.7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</row>
    <row r="89" spans="1:40" ht="15.7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</row>
    <row r="90" spans="1:40" ht="15.7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</row>
    <row r="91" spans="1:40" ht="15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</row>
    <row r="92" spans="1:40" ht="15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</row>
    <row r="93" spans="1:40" ht="15.7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</row>
    <row r="94" spans="1:40" ht="15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</row>
    <row r="95" spans="1:40" ht="15.7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</row>
    <row r="96" spans="1:40" ht="15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</row>
    <row r="97" spans="1:40" ht="15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</row>
    <row r="98" spans="1:40" ht="15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</row>
    <row r="99" spans="1:40" ht="15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</row>
    <row r="100" spans="1:40" ht="15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</row>
    <row r="101" spans="1:40" ht="15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</row>
    <row r="102" spans="1:40" ht="15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</row>
    <row r="103" spans="1:40" ht="15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</row>
    <row r="104" spans="1:40" ht="15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</row>
    <row r="105" spans="1:40" ht="15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</row>
    <row r="106" spans="1:40" ht="15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</row>
    <row r="107" spans="1:40" ht="15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</row>
    <row r="108" spans="1:40" ht="15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</row>
    <row r="109" spans="1:40" ht="15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</row>
    <row r="110" spans="1:40" ht="15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</row>
    <row r="111" spans="1:40" ht="15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</row>
    <row r="112" spans="1:40" ht="15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</row>
    <row r="113" spans="1:40" ht="15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</row>
    <row r="114" spans="1:40" ht="15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</row>
    <row r="115" spans="1:40" ht="15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</row>
    <row r="116" spans="1:40" ht="15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</row>
    <row r="117" spans="1:40" ht="15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</row>
    <row r="118" spans="1:40" ht="15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</row>
    <row r="119" spans="1:40" ht="15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</row>
    <row r="120" spans="1:40" ht="15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</row>
    <row r="121" spans="1:40" ht="15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</row>
    <row r="122" spans="1:40" ht="15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</row>
    <row r="123" spans="1:40" ht="15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</row>
    <row r="124" spans="1:40" ht="15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</row>
    <row r="125" spans="1:40" ht="15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</row>
    <row r="126" spans="1:40" ht="15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</row>
    <row r="127" spans="1:40" ht="15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</row>
    <row r="128" spans="1:40" ht="15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</row>
    <row r="129" spans="1:40" ht="15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</row>
    <row r="130" spans="1:40" ht="15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</row>
    <row r="131" spans="1:40" ht="15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</row>
    <row r="132" spans="1:40" ht="15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</row>
    <row r="133" spans="1:40" ht="15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</row>
    <row r="134" spans="1:40" ht="15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</row>
    <row r="135" spans="1:40" ht="15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</row>
    <row r="136" spans="1:40" ht="15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</row>
    <row r="137" spans="1:40" ht="15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</row>
    <row r="138" spans="1:40" ht="15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</row>
    <row r="139" spans="1:40" ht="15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</row>
    <row r="140" spans="1:40" ht="15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</row>
    <row r="141" spans="1:40" ht="15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</row>
    <row r="142" spans="1:40" ht="15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</row>
    <row r="143" spans="1:40" ht="15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</row>
    <row r="144" spans="1:40" ht="15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</row>
    <row r="145" spans="1:40" ht="15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</row>
    <row r="146" spans="1:40" ht="15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</row>
    <row r="147" spans="1:40" ht="15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</row>
    <row r="148" spans="1:40" ht="15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</row>
    <row r="149" spans="1:40" ht="15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</row>
    <row r="150" spans="1:40" ht="15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</row>
    <row r="151" spans="1:40" ht="15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</row>
    <row r="152" spans="1:40" ht="15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</row>
    <row r="153" spans="1:40" ht="15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</row>
    <row r="154" spans="1:40" ht="15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</row>
    <row r="155" spans="1:40" ht="15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</row>
    <row r="156" spans="1:40" ht="15.7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</row>
    <row r="157" spans="1:40" ht="15.7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</row>
    <row r="158" spans="1:40" ht="15.7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</row>
    <row r="159" spans="1:40" ht="15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</row>
    <row r="160" spans="1:40" ht="15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</row>
    <row r="161" spans="1:40" ht="15.7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</row>
    <row r="162" spans="1:40" ht="15.7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</row>
    <row r="163" spans="1:40" ht="15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</row>
    <row r="164" spans="1:40" ht="15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</row>
    <row r="165" spans="1:40" ht="15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</row>
    <row r="166" spans="1:40" ht="15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</row>
    <row r="167" spans="1:40" ht="15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</row>
    <row r="168" spans="1:40" ht="15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</row>
    <row r="169" spans="1:40" ht="15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</row>
    <row r="170" spans="1:40" ht="15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</row>
    <row r="171" spans="1:40" ht="15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</row>
    <row r="172" spans="1:40" ht="15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</row>
    <row r="173" spans="1:40" ht="15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</row>
    <row r="174" spans="1:40" ht="15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</row>
    <row r="175" spans="1:40" ht="15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</row>
    <row r="176" spans="1:40" ht="15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</row>
    <row r="177" spans="1:40" ht="15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</row>
    <row r="178" spans="1:40" ht="15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</row>
    <row r="179" spans="1:40" ht="15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</row>
    <row r="180" spans="1:40" ht="15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</row>
    <row r="181" spans="1:40" ht="15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</row>
    <row r="182" spans="1:40" ht="15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</row>
    <row r="183" spans="1:40" ht="15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</row>
    <row r="184" spans="1:40" ht="15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</row>
    <row r="185" spans="1:40" ht="15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</row>
    <row r="186" spans="1:40" ht="15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</row>
    <row r="187" spans="1:40" ht="15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</row>
    <row r="188" spans="1:40" ht="15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</row>
    <row r="189" spans="1:40" ht="15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</row>
    <row r="190" spans="1:40" ht="15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</row>
    <row r="191" spans="1:40" ht="15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</row>
    <row r="192" spans="1:40" ht="15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</row>
    <row r="193" spans="1:40" ht="15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</row>
    <row r="194" spans="1:40" ht="15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</row>
    <row r="195" spans="1:40" ht="15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</row>
    <row r="196" spans="1:40" ht="15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</row>
    <row r="197" spans="1:40" ht="15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</row>
    <row r="198" spans="1:40" ht="15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</row>
    <row r="199" spans="1:40" ht="15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</row>
    <row r="200" spans="1:40" ht="15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</row>
    <row r="201" spans="1:40" ht="15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</row>
    <row r="202" spans="1:40" ht="15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</row>
    <row r="203" spans="1:40" ht="15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</row>
    <row r="204" spans="1:40" ht="15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</row>
    <row r="205" spans="1:40" ht="15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</row>
    <row r="206" spans="1:40" ht="15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</row>
    <row r="207" spans="1:40" ht="15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</row>
    <row r="208" spans="1:40" ht="15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</row>
    <row r="209" spans="1:40" ht="15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</row>
    <row r="210" spans="1:40" ht="15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</row>
    <row r="211" spans="1:40" ht="15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</row>
    <row r="212" spans="1:40" ht="15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</row>
    <row r="213" spans="1:40" ht="15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</row>
    <row r="214" spans="1:40" ht="15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</row>
    <row r="215" spans="1:40" ht="15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</row>
    <row r="216" spans="1:40" ht="15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</row>
    <row r="217" spans="1:40" ht="15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</row>
    <row r="218" spans="1:40" ht="15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</row>
    <row r="219" spans="1:40" ht="15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</row>
    <row r="220" spans="1:40" ht="15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</row>
    <row r="221" spans="1:40" ht="15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</row>
    <row r="222" spans="1:40" ht="15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</row>
    <row r="223" spans="1:40" ht="15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</row>
    <row r="224" spans="1:40" ht="15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</row>
    <row r="225" spans="1:40" ht="15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</row>
    <row r="226" spans="1:40" ht="15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</row>
    <row r="227" spans="1:40" ht="15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</row>
    <row r="228" spans="1:40" ht="15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</row>
    <row r="229" spans="1:40" ht="15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</row>
    <row r="230" spans="1:40" ht="15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</row>
    <row r="231" spans="1:40" ht="15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</row>
    <row r="232" spans="1:40" ht="15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</row>
    <row r="233" spans="1:40" ht="15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</row>
    <row r="234" spans="1:40" ht="15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</row>
    <row r="235" spans="1:40" ht="15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</row>
    <row r="236" spans="1:40" ht="15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</row>
    <row r="237" spans="1:40" ht="15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</row>
    <row r="238" spans="1:40" ht="15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</row>
    <row r="239" spans="1:40" ht="15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</row>
    <row r="240" spans="1:40" ht="15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</row>
    <row r="241" spans="1:40" ht="15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</row>
    <row r="242" spans="1:40" ht="15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</row>
    <row r="243" spans="1:40" ht="15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</row>
    <row r="244" spans="1:40" ht="15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</row>
    <row r="245" spans="1:40" ht="15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</row>
    <row r="246" spans="1:40" ht="15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</row>
    <row r="247" spans="1:40" ht="15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</row>
    <row r="248" spans="1:40" ht="15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</row>
    <row r="249" spans="1:40" ht="15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</row>
    <row r="250" spans="1:40" ht="15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</row>
    <row r="251" spans="1:40" ht="15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</row>
    <row r="252" spans="1:40" ht="15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</row>
    <row r="253" spans="1:40" ht="15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</row>
    <row r="254" spans="1:40" ht="15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</row>
    <row r="255" spans="1:40" ht="15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</row>
    <row r="256" spans="1:40" ht="15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</row>
    <row r="257" spans="1:40" ht="15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</row>
    <row r="258" spans="1:40" ht="15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</row>
    <row r="259" spans="1:40" ht="15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</row>
    <row r="260" spans="1:40" ht="15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</row>
    <row r="261" spans="1:40" ht="15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</row>
    <row r="262" spans="1:40" ht="15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</row>
    <row r="263" spans="1:40" ht="15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</row>
    <row r="264" spans="1:40" ht="15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</row>
    <row r="265" spans="1:40" ht="15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</row>
    <row r="266" spans="1:40" ht="15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</row>
    <row r="267" spans="1:40" ht="15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</row>
    <row r="268" spans="1:40" ht="15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</row>
    <row r="269" spans="1:40" ht="15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</row>
    <row r="270" spans="1:40" ht="15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</row>
    <row r="271" spans="1:40" ht="15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</row>
    <row r="272" spans="1:40" ht="15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</row>
    <row r="273" spans="1:40" ht="15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</row>
    <row r="274" spans="1:40" ht="15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</row>
    <row r="275" spans="1:40" ht="15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</row>
    <row r="276" spans="1:40" ht="15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</row>
    <row r="277" spans="1:40" ht="15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</row>
    <row r="278" spans="1:40" ht="15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</row>
    <row r="279" spans="1:40" ht="15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</row>
    <row r="280" spans="1:40" ht="15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</row>
    <row r="281" spans="1:40" ht="15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</row>
    <row r="282" spans="1:40" ht="15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</row>
    <row r="283" spans="1:40" ht="15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</row>
    <row r="284" spans="1:40" ht="15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</row>
    <row r="285" spans="1:40" ht="15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</row>
    <row r="286" spans="1:40" ht="15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</row>
    <row r="287" spans="1:40" ht="15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</row>
    <row r="288" spans="1:40" ht="15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</row>
    <row r="289" spans="1:40" ht="15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</row>
    <row r="290" spans="1:40" ht="15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</row>
    <row r="291" spans="1:40" ht="15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</row>
    <row r="292" spans="1:40" ht="15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</row>
    <row r="293" spans="1:40" ht="15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</row>
    <row r="294" spans="1:40" ht="15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</row>
    <row r="295" spans="1:40" ht="15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</row>
    <row r="296" spans="1:40" ht="15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</row>
    <row r="297" spans="1:40" ht="15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</row>
    <row r="298" spans="1:40" ht="15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</row>
    <row r="299" spans="1:40" ht="15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</row>
    <row r="300" spans="1:40" ht="15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</row>
    <row r="301" spans="1:40" ht="15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</row>
    <row r="302" spans="1:40" ht="15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</row>
    <row r="303" spans="1:40" ht="15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</row>
    <row r="304" spans="1:40" ht="15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</row>
    <row r="305" spans="1:40" ht="15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</row>
    <row r="306" spans="1:40" ht="15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</row>
    <row r="307" spans="1:40" ht="15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</row>
    <row r="308" spans="1:40" ht="15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</row>
    <row r="309" spans="1:40" ht="15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</row>
    <row r="310" spans="1:40" ht="15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</row>
    <row r="311" spans="1:40" ht="15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</row>
    <row r="312" spans="1:40" ht="15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</row>
    <row r="313" spans="1:40" ht="15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</row>
    <row r="314" spans="1:40" ht="15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</row>
    <row r="315" spans="1:40" ht="15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</row>
    <row r="316" spans="1:40" ht="15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</row>
    <row r="317" spans="1:40" ht="15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</row>
    <row r="318" spans="1:40" ht="15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</row>
    <row r="319" spans="1:40" ht="15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</row>
    <row r="320" spans="1:40" ht="15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</row>
    <row r="321" spans="1:40" ht="15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</row>
    <row r="322" spans="1:40" ht="15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</row>
    <row r="323" spans="1:40" ht="15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</row>
    <row r="324" spans="1:40" ht="15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</row>
    <row r="325" spans="1:40" ht="15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</row>
    <row r="326" spans="1:40" ht="15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</row>
    <row r="327" spans="1:40" ht="15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</row>
    <row r="328" spans="1:40" ht="15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</row>
    <row r="329" spans="1:40" ht="15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</row>
    <row r="330" spans="1:40" ht="15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</row>
    <row r="331" spans="1:40" ht="15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</row>
    <row r="332" spans="1:40" ht="15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</row>
    <row r="333" spans="1:40" ht="15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</row>
    <row r="334" spans="1:40" ht="15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</row>
    <row r="335" spans="1:40" ht="15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</row>
    <row r="336" spans="1:40" ht="15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</row>
    <row r="337" spans="1:40" ht="15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</row>
    <row r="338" spans="1:40" ht="15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</row>
    <row r="339" spans="1:40" ht="15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</row>
    <row r="340" spans="1:40" ht="15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</row>
    <row r="341" spans="1:40" ht="15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</row>
    <row r="342" spans="1:40" ht="15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</row>
    <row r="343" spans="1:40" ht="15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</row>
    <row r="344" spans="1:40" ht="15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</row>
    <row r="345" spans="1:40" ht="15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</row>
    <row r="346" spans="1:40" ht="15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</row>
    <row r="347" spans="1:40" ht="15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</row>
    <row r="348" spans="1:40" ht="15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</row>
    <row r="349" spans="1:40" ht="15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</row>
    <row r="350" spans="1:40" ht="15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</row>
    <row r="351" spans="1:40" ht="15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</row>
    <row r="352" spans="1:40" ht="15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</row>
    <row r="353" spans="1:40" ht="15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</row>
    <row r="354" spans="1:40" ht="15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</row>
    <row r="355" spans="1:40" ht="15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</row>
    <row r="356" spans="1:40" ht="15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</row>
    <row r="357" spans="1:40" ht="15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</row>
    <row r="358" spans="1:40" ht="15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</row>
    <row r="359" spans="1:40" ht="15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</row>
    <row r="360" spans="1:40" ht="15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</row>
    <row r="361" spans="1:40" ht="15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</row>
    <row r="362" spans="1:40" ht="15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</row>
    <row r="363" spans="1:40" ht="15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</row>
    <row r="364" spans="1:40" ht="15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</row>
    <row r="365" spans="1:40" ht="15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</row>
    <row r="366" spans="1:40" ht="15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</row>
    <row r="367" spans="1:40" ht="15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</row>
    <row r="368" spans="1:40" ht="15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</row>
    <row r="369" spans="1:40" ht="15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</row>
    <row r="370" spans="1:40" ht="15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</row>
    <row r="371" spans="1:40" ht="15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</row>
    <row r="372" spans="1:40" ht="15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</row>
    <row r="373" spans="1:40" ht="15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</row>
    <row r="374" spans="1:40" ht="15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</row>
    <row r="375" spans="1:40" ht="15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</row>
    <row r="376" spans="1:40" ht="15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</row>
    <row r="377" spans="1:40" ht="15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</row>
    <row r="378" spans="1:40" ht="15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</row>
    <row r="379" spans="1:40" ht="15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</row>
    <row r="380" spans="1:40" ht="15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</row>
    <row r="381" spans="1:40" ht="15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</row>
    <row r="382" spans="1:40" ht="15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</row>
    <row r="383" spans="1:40" ht="15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</row>
    <row r="384" spans="1:40" ht="15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</row>
    <row r="385" spans="1:40" ht="15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</row>
    <row r="386" spans="1:40" ht="15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</row>
    <row r="387" spans="1:40" ht="15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</row>
    <row r="388" spans="1:40" ht="15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</row>
    <row r="389" spans="1:40" ht="15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</row>
    <row r="390" spans="1:40" ht="15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</row>
    <row r="391" spans="1:40" ht="15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</row>
    <row r="392" spans="1:40" ht="15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</row>
    <row r="393" spans="1:40" ht="15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</row>
    <row r="394" spans="1:40" ht="15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</row>
    <row r="395" spans="1:40" ht="15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</row>
    <row r="396" spans="1:40" ht="15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</row>
    <row r="397" spans="1:40" ht="15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</row>
    <row r="398" spans="1:40" ht="15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</row>
    <row r="399" spans="1:40" ht="15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</row>
    <row r="400" spans="1:40" ht="15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</row>
    <row r="401" spans="1:40" ht="15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</row>
    <row r="402" spans="1:40" ht="15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</row>
    <row r="403" spans="1:40" ht="15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</row>
    <row r="404" spans="1:40" ht="15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</row>
    <row r="405" spans="1:40" ht="15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</row>
    <row r="406" spans="1:40" ht="15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</row>
    <row r="407" spans="1:40" ht="15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</row>
    <row r="408" spans="1:40" ht="15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</row>
    <row r="409" spans="1:40" ht="15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</row>
    <row r="410" spans="1:40" ht="15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</row>
    <row r="411" spans="1:40" ht="15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</row>
    <row r="412" spans="1:40" ht="15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</row>
    <row r="413" spans="1:40" ht="15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</row>
    <row r="414" spans="1:40" ht="15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</row>
    <row r="415" spans="1:40" ht="15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</row>
    <row r="416" spans="1:40" ht="15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</row>
    <row r="417" spans="1:40" ht="15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</row>
    <row r="418" spans="1:40" ht="15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</row>
    <row r="419" spans="1:40" ht="15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</row>
    <row r="420" spans="1:40" ht="15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</row>
    <row r="421" spans="1:40" ht="15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</row>
    <row r="422" spans="1:40" ht="15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</row>
    <row r="423" spans="1:40" ht="15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</row>
    <row r="424" spans="1:40" ht="15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</row>
    <row r="425" spans="1:40" ht="15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</row>
    <row r="426" spans="1:40" ht="15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</row>
    <row r="427" spans="1:40" ht="15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</row>
    <row r="428" spans="1:40" ht="15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</row>
    <row r="429" spans="1:40" ht="15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</row>
    <row r="430" spans="1:40" ht="15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</row>
    <row r="431" spans="1:40" ht="15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</row>
    <row r="432" spans="1:40" ht="15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</row>
    <row r="433" spans="1:40" ht="15.7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</row>
    <row r="434" spans="1:40" ht="15.7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</row>
    <row r="435" spans="1:40" ht="15.7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</row>
    <row r="436" spans="1:40" ht="15.7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</row>
    <row r="437" spans="1:40" ht="15.7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</row>
    <row r="438" spans="1:40" ht="15.7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</row>
    <row r="439" spans="1:40" ht="15.7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</row>
    <row r="440" spans="1:40" ht="15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</row>
    <row r="441" spans="1:40" ht="15.7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</row>
    <row r="442" spans="1:40" ht="15.7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</row>
    <row r="443" spans="1:40" ht="15.7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</row>
    <row r="444" spans="1:40" ht="15.7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</row>
    <row r="445" spans="1:40" ht="15.7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</row>
    <row r="446" spans="1:40" ht="15.7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</row>
    <row r="447" spans="1:40" ht="15.7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</row>
    <row r="448" spans="1:40" ht="15.7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</row>
    <row r="449" spans="1:40" ht="15.7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</row>
    <row r="450" spans="1:40" ht="15.7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</row>
    <row r="451" spans="1:40" ht="15.7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</row>
    <row r="452" spans="1:40" ht="15.7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</row>
    <row r="453" spans="1:40" ht="15.7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</row>
    <row r="454" spans="1:40" ht="15.7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</row>
    <row r="455" spans="1:40" ht="15.7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</row>
    <row r="456" spans="1:40" ht="15.7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</row>
    <row r="457" spans="1:40" ht="15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</row>
    <row r="458" spans="1:40" ht="15.7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</row>
    <row r="459" spans="1:40" ht="15.7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</row>
    <row r="460" spans="1:40" ht="15.7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</row>
    <row r="461" spans="1:40" ht="15.7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</row>
    <row r="462" spans="1:40" ht="15.7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</row>
    <row r="463" spans="1:40" ht="15.7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</row>
    <row r="464" spans="1:40" ht="15.7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</row>
    <row r="465" spans="1:40" ht="15.7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</row>
    <row r="466" spans="1:40" ht="15.7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</row>
    <row r="467" spans="1:40" ht="15.7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</row>
    <row r="468" spans="1:40" ht="15.7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</row>
    <row r="469" spans="1:40" ht="15.7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</row>
    <row r="470" spans="1:40" ht="15.7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</row>
    <row r="471" spans="1:40" ht="15.7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</row>
    <row r="472" spans="1:40" ht="15.7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</row>
    <row r="473" spans="1:40" ht="15.7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</row>
    <row r="474" spans="1:40" ht="15.7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</row>
    <row r="475" spans="1:40" ht="15.7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</row>
    <row r="476" spans="1:40" ht="15.7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</row>
    <row r="477" spans="1:40" ht="15.7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</row>
    <row r="478" spans="1:40" ht="15.7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</row>
    <row r="479" spans="1:40" ht="15.7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</row>
    <row r="480" spans="1:40" ht="15.7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</row>
    <row r="481" spans="1:40" ht="15.7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</row>
    <row r="482" spans="1:40" ht="15.7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</row>
    <row r="483" spans="1:40" ht="15.7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</row>
    <row r="484" spans="1:40" ht="15.7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</row>
    <row r="485" spans="1:40" ht="15.7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</row>
    <row r="486" spans="1:40" ht="15.7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</row>
    <row r="487" spans="1:40" ht="15.7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</row>
    <row r="488" spans="1:40" ht="15.7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</row>
    <row r="489" spans="1:40" ht="15.7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</row>
    <row r="490" spans="1:40" ht="15.7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</row>
    <row r="491" spans="1:40" ht="15.7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</row>
    <row r="492" spans="1:40" ht="15.7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</row>
    <row r="493" spans="1:40" ht="15.7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</row>
    <row r="494" spans="1:40" ht="15.7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</row>
    <row r="495" spans="1:40" ht="15.7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</row>
    <row r="496" spans="1:40" ht="15.7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</row>
    <row r="497" spans="1:40" ht="15.7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</row>
    <row r="498" spans="1:40" ht="15.7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</row>
    <row r="499" spans="1:40" ht="15.7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</row>
    <row r="500" spans="1:40" ht="15.7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</row>
    <row r="501" spans="1:40" ht="15.7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</row>
    <row r="502" spans="1:40" ht="15.7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</row>
    <row r="503" spans="1:40" ht="15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</row>
    <row r="504" spans="1:40" ht="15.7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</row>
    <row r="505" spans="1:40" ht="15.7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</row>
    <row r="506" spans="1:40" ht="15.7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</row>
    <row r="507" spans="1:40" ht="15.7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</row>
    <row r="508" spans="1:40" ht="15.7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</row>
    <row r="509" spans="1:40" ht="15.7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</row>
    <row r="510" spans="1:40" ht="15.7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</row>
    <row r="511" spans="1:40" ht="15.7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</row>
    <row r="512" spans="1:40" ht="15.7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</row>
    <row r="513" spans="1:40" ht="15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</row>
    <row r="514" spans="1:40" ht="15.7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</row>
    <row r="515" spans="1:40" ht="15.7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</row>
    <row r="516" spans="1:40" ht="15.7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</row>
    <row r="517" spans="1:40" ht="15.7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</row>
    <row r="518" spans="1:40" ht="15.7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</row>
    <row r="519" spans="1:40" ht="15.7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</row>
    <row r="520" spans="1:40" ht="15.7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</row>
    <row r="521" spans="1:40" ht="15.7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</row>
    <row r="522" spans="1:40" ht="15.7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</row>
    <row r="523" spans="1:40" ht="15.7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</row>
    <row r="524" spans="1:40" ht="15.7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</row>
    <row r="525" spans="1:40" ht="15.7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</row>
    <row r="526" spans="1:40" ht="15.7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</row>
    <row r="527" spans="1:40" ht="15.7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</row>
    <row r="528" spans="1:40" ht="15.7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</row>
    <row r="529" spans="1:40" ht="15.7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</row>
    <row r="530" spans="1:40" ht="15.7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</row>
    <row r="531" spans="1:40" ht="15.7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</row>
    <row r="532" spans="1:40" ht="15.7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</row>
    <row r="533" spans="1:40" ht="15.7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</row>
    <row r="534" spans="1:40" ht="15.7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</row>
    <row r="535" spans="1:40" ht="15.7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</row>
    <row r="536" spans="1:40" ht="15.7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</row>
    <row r="537" spans="1:40" ht="15.7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</row>
    <row r="538" spans="1:40" ht="15.7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</row>
    <row r="539" spans="1:40" ht="15.7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</row>
    <row r="540" spans="1:40" ht="15.7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</row>
    <row r="541" spans="1:40" ht="15.7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</row>
    <row r="542" spans="1:40" ht="15.7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</row>
    <row r="543" spans="1:40" ht="15.7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</row>
    <row r="544" spans="1:40" ht="15.7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</row>
    <row r="545" spans="1:40" ht="15.7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</row>
    <row r="546" spans="1:40" ht="15.7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</row>
    <row r="547" spans="1:40" ht="15.7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</row>
    <row r="548" spans="1:40" ht="15.7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</row>
    <row r="549" spans="1:40" ht="15.7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</row>
    <row r="550" spans="1:40" ht="15.7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</row>
    <row r="551" spans="1:40" ht="15.7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</row>
    <row r="552" spans="1:40" ht="15.7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</row>
    <row r="553" spans="1:40" ht="15.7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</row>
    <row r="554" spans="1:40" ht="15.7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</row>
    <row r="555" spans="1:40" ht="15.7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</row>
    <row r="556" spans="1:40" ht="15.7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</row>
    <row r="557" spans="1:40" ht="15.7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</row>
    <row r="558" spans="1:40" ht="15.7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</row>
    <row r="559" spans="1:40" ht="15.7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</row>
    <row r="560" spans="1:40" ht="15.7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</row>
    <row r="561" spans="1:40" ht="15.7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</row>
    <row r="562" spans="1:40" ht="15.7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</row>
    <row r="563" spans="1:40" ht="15.7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</row>
    <row r="564" spans="1:40" ht="15.7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</row>
    <row r="565" spans="1:40" ht="15.7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</row>
    <row r="566" spans="1:40" ht="15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</row>
    <row r="567" spans="1:40" ht="15.7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</row>
    <row r="568" spans="1:40" ht="15.7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</row>
    <row r="569" spans="1:40" ht="15.7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</row>
    <row r="570" spans="1:40" ht="15.7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</row>
    <row r="571" spans="1:40" ht="15.7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</row>
    <row r="572" spans="1:40" ht="15.7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</row>
    <row r="573" spans="1:40" ht="15.7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</row>
    <row r="574" spans="1:40" ht="15.7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</row>
    <row r="575" spans="1:40" ht="15.7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</row>
    <row r="576" spans="1:40" ht="15.7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</row>
    <row r="577" spans="1:40" ht="15.7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</row>
    <row r="578" spans="1:40" ht="15.7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</row>
    <row r="579" spans="1:40" ht="15.7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</row>
    <row r="580" spans="1:40" ht="15.7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</row>
    <row r="581" spans="1:40" ht="15.7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</row>
    <row r="582" spans="1:40" ht="15.7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</row>
    <row r="583" spans="1:40" ht="15.7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</row>
    <row r="584" spans="1:40" ht="15.7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</row>
    <row r="585" spans="1:40" ht="15.7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</row>
    <row r="586" spans="1:40" ht="15.7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</row>
    <row r="587" spans="1:40" ht="15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</row>
    <row r="588" spans="1:40" ht="15.7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</row>
    <row r="589" spans="1:40" ht="15.7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</row>
    <row r="590" spans="1:40" ht="15.7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</row>
    <row r="591" spans="1:40" ht="15.7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</row>
    <row r="592" spans="1:40" ht="15.7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</row>
    <row r="593" spans="1:40" ht="15.7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</row>
    <row r="594" spans="1:40" ht="15.7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</row>
    <row r="595" spans="1:40" ht="15.7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</row>
    <row r="596" spans="1:40" ht="15.7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</row>
    <row r="597" spans="1:40" ht="15.7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</row>
    <row r="598" spans="1:40" ht="15.7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</row>
    <row r="599" spans="1:40" ht="15.7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</row>
    <row r="600" spans="1:40" ht="15.7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</row>
    <row r="601" spans="1:40" ht="15.7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</row>
    <row r="602" spans="1:40" ht="15.7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</row>
    <row r="603" spans="1:40" ht="15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</row>
    <row r="604" spans="1:40" ht="15.7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</row>
    <row r="605" spans="1:40" ht="15.7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</row>
    <row r="606" spans="1:40" ht="15.7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</row>
    <row r="607" spans="1:40" ht="15.7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</row>
    <row r="608" spans="1:40" ht="15.7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</row>
    <row r="609" spans="1:40" ht="15.7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</row>
    <row r="610" spans="1:40" ht="15.7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</row>
    <row r="611" spans="1:40" ht="15.7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</row>
    <row r="612" spans="1:40" ht="15.7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</row>
    <row r="613" spans="1:40" ht="15.7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</row>
    <row r="614" spans="1:40" ht="15.7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</row>
    <row r="615" spans="1:40" ht="15.7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</row>
    <row r="616" spans="1:40" ht="15.7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</row>
    <row r="617" spans="1:40" ht="15.7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</row>
    <row r="618" spans="1:40" ht="15.7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</row>
    <row r="619" spans="1:40" ht="15.7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</row>
    <row r="620" spans="1:40" ht="15.7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</row>
    <row r="621" spans="1:40" ht="15.7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</row>
    <row r="622" spans="1:40" ht="15.7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</row>
    <row r="623" spans="1:40" ht="15.7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</row>
    <row r="624" spans="1:40" ht="15.7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</row>
    <row r="625" spans="1:40" ht="15.7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</row>
    <row r="626" spans="1:40" ht="15.7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</row>
    <row r="627" spans="1:40" ht="15.7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</row>
    <row r="628" spans="1:40" ht="15.7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</row>
    <row r="629" spans="1:40" ht="15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</row>
    <row r="630" spans="1:40" ht="15.7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</row>
    <row r="631" spans="1:40" ht="15.7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</row>
    <row r="632" spans="1:40" ht="15.7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</row>
    <row r="633" spans="1:40" ht="15.7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</row>
    <row r="634" spans="1:40" ht="15.7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</row>
    <row r="635" spans="1:40" ht="15.7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</row>
    <row r="636" spans="1:40" ht="15.7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</row>
    <row r="637" spans="1:40" ht="15.7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</row>
    <row r="638" spans="1:40" ht="15.7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</row>
    <row r="639" spans="1:40" ht="15.7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</row>
    <row r="640" spans="1:40" ht="15.7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</row>
    <row r="641" spans="1:40" ht="15.7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</row>
    <row r="642" spans="1:40" ht="15.7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</row>
    <row r="643" spans="1:40" ht="15.7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</row>
    <row r="644" spans="1:40" ht="15.7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</row>
    <row r="645" spans="1:40" ht="15.7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</row>
    <row r="646" spans="1:40" ht="15.7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</row>
    <row r="647" spans="1:40" ht="15.7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</row>
    <row r="648" spans="1:40" ht="15.7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</row>
    <row r="649" spans="1:40" ht="15.7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</row>
    <row r="650" spans="1:40" ht="15.7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</row>
    <row r="651" spans="1:40" ht="15.7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</row>
    <row r="652" spans="1:40" ht="15.7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</row>
    <row r="653" spans="1:40" ht="15.7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</row>
    <row r="654" spans="1:40" ht="15.7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</row>
    <row r="655" spans="1:40" ht="15.7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</row>
    <row r="656" spans="1:40" ht="15.7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</row>
    <row r="657" spans="1:40" ht="15.7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</row>
    <row r="658" spans="1:40" ht="15.7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</row>
    <row r="659" spans="1:40" ht="15.7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</row>
    <row r="660" spans="1:40" ht="15.7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</row>
    <row r="661" spans="1:40" ht="15.7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</row>
    <row r="662" spans="1:40" ht="15.7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</row>
    <row r="663" spans="1:40" ht="15.7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</row>
    <row r="664" spans="1:40" ht="15.7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</row>
    <row r="665" spans="1:40" ht="15.7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</row>
    <row r="666" spans="1:40" ht="15.7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</row>
    <row r="667" spans="1:40" ht="15.7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</row>
    <row r="668" spans="1:40" ht="15.7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</row>
    <row r="669" spans="1:40" ht="15.7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</row>
    <row r="670" spans="1:40" ht="15.7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</row>
    <row r="671" spans="1:40" ht="15.7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</row>
    <row r="672" spans="1:40" ht="15.7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</row>
    <row r="673" spans="1:40" ht="15.7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</row>
    <row r="674" spans="1:40" ht="15.7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</row>
    <row r="675" spans="1:40" ht="15.7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</row>
    <row r="676" spans="1:40" ht="15.7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</row>
    <row r="677" spans="1:40" ht="15.7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</row>
    <row r="678" spans="1:40" ht="15.7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</row>
    <row r="679" spans="1:40" ht="15.7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</row>
    <row r="680" spans="1:40" ht="15.7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</row>
    <row r="681" spans="1:40" ht="15.7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</row>
    <row r="682" spans="1:40" ht="15.7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</row>
    <row r="683" spans="1:40" ht="15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</row>
    <row r="684" spans="1:40" ht="15.7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</row>
    <row r="685" spans="1:40" ht="15.7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</row>
    <row r="686" spans="1:40" ht="15.7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</row>
    <row r="687" spans="1:40" ht="15.7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</row>
    <row r="688" spans="1:40" ht="15.7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</row>
    <row r="689" spans="1:40" ht="15.7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</row>
    <row r="690" spans="1:40" ht="15.7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</row>
    <row r="691" spans="1:40" ht="15.7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</row>
    <row r="692" spans="1:40" ht="15.7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</row>
    <row r="693" spans="1:40" ht="15.7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</row>
    <row r="694" spans="1:40" ht="15.7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</row>
    <row r="695" spans="1:40" ht="15.7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</row>
    <row r="696" spans="1:40" ht="15.7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</row>
    <row r="697" spans="1:40" ht="15.7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</row>
    <row r="698" spans="1:40" ht="15.7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</row>
    <row r="699" spans="1:40" ht="15.7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</row>
    <row r="700" spans="1:40" ht="15.7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</row>
    <row r="701" spans="1:40" ht="15.7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</row>
    <row r="702" spans="1:40" ht="15.7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</row>
    <row r="703" spans="1:40" ht="15.7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</row>
    <row r="704" spans="1:40" ht="15.7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</row>
    <row r="705" spans="1:40" ht="15.7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</row>
    <row r="706" spans="1:40" ht="15.7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</row>
    <row r="707" spans="1:40" ht="15.7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</row>
    <row r="708" spans="1:40" ht="15.7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</row>
    <row r="709" spans="1:40" ht="15.7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</row>
    <row r="710" spans="1:40" ht="15.7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</row>
    <row r="711" spans="1:40" ht="15.7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</row>
    <row r="712" spans="1:40" ht="15.7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</row>
    <row r="713" spans="1:40" ht="15.7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</row>
    <row r="714" spans="1:40" ht="15.7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</row>
    <row r="715" spans="1:40" ht="15.7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</row>
    <row r="716" spans="1:40" ht="15.7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</row>
    <row r="717" spans="1:40" ht="15.7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</row>
    <row r="718" spans="1:40" ht="15.7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</row>
    <row r="719" spans="1:40" ht="15.7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</row>
    <row r="720" spans="1:40" ht="15.7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</row>
    <row r="721" spans="1:40" ht="15.7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</row>
    <row r="722" spans="1:40" ht="15.7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</row>
    <row r="723" spans="1:40" ht="15.7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</row>
    <row r="724" spans="1:40" ht="15.7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</row>
    <row r="725" spans="1:40" ht="15.7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</row>
    <row r="726" spans="1:40" ht="15.7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</row>
    <row r="727" spans="1:40" ht="15.7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</row>
    <row r="728" spans="1:40" ht="15.7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</row>
    <row r="729" spans="1:40" ht="15.7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</row>
    <row r="730" spans="1:40" ht="15.7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</row>
    <row r="731" spans="1:40" ht="15.7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</row>
    <row r="732" spans="1:40" ht="15.7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</row>
    <row r="733" spans="1:40" ht="15.7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</row>
    <row r="734" spans="1:40" ht="15.7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</row>
    <row r="735" spans="1:40" ht="15.7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</row>
    <row r="736" spans="1:40" ht="15.7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</row>
    <row r="737" spans="1:40" ht="15.7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</row>
    <row r="738" spans="1:40" ht="15.7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</row>
    <row r="739" spans="1:40" ht="15.7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</row>
    <row r="740" spans="1:40" ht="15.7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</row>
    <row r="741" spans="1:40" ht="15.7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</row>
    <row r="742" spans="1:40" ht="15.7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</row>
    <row r="743" spans="1:40" ht="15.7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</row>
    <row r="744" spans="1:40" ht="15.7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</row>
    <row r="745" spans="1:40" ht="15.7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</row>
    <row r="746" spans="1:40" ht="15.7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</row>
    <row r="747" spans="1:40" ht="15.7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</row>
    <row r="748" spans="1:40" ht="15.7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</row>
    <row r="749" spans="1:40" ht="15.7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</row>
    <row r="750" spans="1:40" ht="15.7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</row>
    <row r="751" spans="1:40" ht="15.7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</row>
    <row r="752" spans="1:40" ht="15.7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</row>
    <row r="753" spans="1:40" ht="15.7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</row>
    <row r="754" spans="1:40" ht="15.7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</row>
    <row r="755" spans="1:40" ht="15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</row>
    <row r="756" spans="1:40" ht="15.7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</row>
    <row r="757" spans="1:40" ht="15.7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</row>
    <row r="758" spans="1:40" ht="15.7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</row>
    <row r="759" spans="1:40" ht="15.7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</row>
    <row r="760" spans="1:40" ht="15.7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</row>
    <row r="761" spans="1:40" ht="15.7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</row>
    <row r="762" spans="1:40" ht="15.7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</row>
    <row r="763" spans="1:40" ht="15.7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</row>
    <row r="764" spans="1:40" ht="15.7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</row>
    <row r="765" spans="1:40" ht="15.7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</row>
    <row r="766" spans="1:40" ht="15.7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</row>
    <row r="767" spans="1:40" ht="15.7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</row>
    <row r="768" spans="1:40" ht="15.7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</row>
    <row r="769" spans="1:40" ht="15.7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</row>
    <row r="770" spans="1:40" ht="15.7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</row>
    <row r="771" spans="1:40" ht="15.7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</row>
    <row r="772" spans="1:40" ht="15.7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</row>
    <row r="773" spans="1:40" ht="15.7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</row>
    <row r="774" spans="1:40" ht="15.7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</row>
    <row r="775" spans="1:40" ht="15.7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</row>
    <row r="776" spans="1:40" ht="15.7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</row>
    <row r="777" spans="1:40" ht="15.7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</row>
    <row r="778" spans="1:40" ht="15.7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</row>
    <row r="779" spans="1:40" ht="15.7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</row>
    <row r="780" spans="1:40" ht="15.7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</row>
    <row r="781" spans="1:40" ht="15.7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</row>
    <row r="782" spans="1:40" ht="15.7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</row>
    <row r="783" spans="1:40" ht="15.7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</row>
    <row r="784" spans="1:40" ht="15.7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</row>
    <row r="785" spans="1:40" ht="15.7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</row>
    <row r="786" spans="1:40" ht="15.7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</row>
    <row r="787" spans="1:40" ht="15.7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</row>
    <row r="788" spans="1:40" ht="15.7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</row>
    <row r="789" spans="1:40" ht="15.7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</row>
    <row r="790" spans="1:40" ht="15.7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</row>
    <row r="791" spans="1:40" ht="15.7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</row>
    <row r="792" spans="1:40" ht="15.7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</row>
    <row r="793" spans="1:40" ht="15.7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</row>
    <row r="794" spans="1:40" ht="15.7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</row>
    <row r="795" spans="1:40" ht="15.7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</row>
    <row r="796" spans="1:40" ht="15.7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</row>
    <row r="797" spans="1:40" ht="15.7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</row>
    <row r="798" spans="1:40" ht="15.7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</row>
    <row r="799" spans="1:40" ht="15.7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</row>
    <row r="800" spans="1:40" ht="15.7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</row>
    <row r="801" spans="1:40" ht="15.7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</row>
    <row r="802" spans="1:40" ht="15.7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</row>
    <row r="803" spans="1:40" ht="15.7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</row>
    <row r="804" spans="1:40" ht="15.7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</row>
    <row r="805" spans="1:40" ht="15.7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</row>
    <row r="806" spans="1:40" ht="15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</row>
    <row r="807" spans="1:40" ht="15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</row>
    <row r="808" spans="1:40" ht="15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</row>
    <row r="809" spans="1:40" ht="15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</row>
    <row r="810" spans="1:40" ht="15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</row>
    <row r="811" spans="1:40" ht="15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</row>
    <row r="812" spans="1:40" ht="15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</row>
    <row r="813" spans="1:40" ht="15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</row>
    <row r="814" spans="1:40" ht="15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</row>
    <row r="815" spans="1:40" ht="15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</row>
    <row r="816" spans="1:40" ht="15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</row>
    <row r="817" spans="1:40" ht="15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</row>
    <row r="818" spans="1:40" ht="15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</row>
    <row r="819" spans="1:40" ht="15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</row>
    <row r="820" spans="1:40" ht="15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</row>
    <row r="821" spans="1:40" ht="15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</row>
    <row r="822" spans="1:40" ht="15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</row>
    <row r="823" spans="1:40" ht="15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</row>
    <row r="824" spans="1:40" ht="15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</row>
    <row r="825" spans="1:40" ht="15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</row>
    <row r="826" spans="1:40" ht="15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</row>
    <row r="827" spans="1:40" ht="15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</row>
    <row r="828" spans="1:40" ht="15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</row>
    <row r="829" spans="1:40" ht="15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</row>
    <row r="830" spans="1:40" ht="15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</row>
    <row r="831" spans="1:40" ht="15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</row>
    <row r="832" spans="1:40" ht="15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</row>
    <row r="833" spans="1:40" ht="15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</row>
    <row r="834" spans="1:40" ht="15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</row>
    <row r="835" spans="1:40" ht="15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</row>
    <row r="836" spans="1:40" ht="15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</row>
    <row r="837" spans="1:40" ht="15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</row>
    <row r="838" spans="1:40" ht="15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</row>
    <row r="839" spans="1:40" ht="15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</row>
    <row r="840" spans="1:40" ht="15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</row>
    <row r="841" spans="1:40" ht="15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</row>
    <row r="842" spans="1:40" ht="15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</row>
    <row r="843" spans="1:40" ht="15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</row>
    <row r="844" spans="1:40" ht="15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</row>
    <row r="845" spans="1:40" ht="15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</row>
    <row r="846" spans="1:40" ht="15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</row>
    <row r="847" spans="1:40" ht="15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</row>
    <row r="848" spans="1:40" ht="15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</row>
    <row r="849" spans="1:40" ht="15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</row>
    <row r="850" spans="1:40" ht="15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</row>
    <row r="851" spans="1:40" ht="15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</row>
    <row r="852" spans="1:40" ht="15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</row>
    <row r="853" spans="1:40" ht="15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</row>
    <row r="854" spans="1:40" ht="15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</row>
    <row r="855" spans="1:40" ht="15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</row>
    <row r="856" spans="1:40" ht="15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</row>
    <row r="857" spans="1:40" ht="15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</row>
    <row r="858" spans="1:40" ht="15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</row>
    <row r="859" spans="1:40" ht="15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</row>
    <row r="860" spans="1:40" ht="15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</row>
    <row r="861" spans="1:40" ht="15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</row>
    <row r="862" spans="1:40" ht="15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</row>
    <row r="863" spans="1:40" ht="15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</row>
    <row r="864" spans="1:40" ht="15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</row>
    <row r="865" spans="1:40" ht="15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</row>
    <row r="866" spans="1:40" ht="15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</row>
    <row r="867" spans="1:40" ht="15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</row>
    <row r="868" spans="1:40" ht="15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</row>
    <row r="869" spans="1:40" ht="15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</row>
    <row r="870" spans="1:40" ht="15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</row>
    <row r="871" spans="1:40" ht="15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</row>
    <row r="872" spans="1:40" ht="15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</row>
    <row r="873" spans="1:40" ht="15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</row>
    <row r="874" spans="1:40" ht="15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</row>
    <row r="875" spans="1:40" ht="15.7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</row>
    <row r="876" spans="1:40" ht="15.7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</row>
    <row r="877" spans="1:40" ht="15.7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</row>
    <row r="878" spans="1:40" ht="15.7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</row>
    <row r="879" spans="1:40" ht="15.7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</row>
    <row r="880" spans="1:40" ht="15.7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</row>
    <row r="881" spans="1:40" ht="15.7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</row>
    <row r="882" spans="1:40" ht="15.7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</row>
    <row r="883" spans="1:40" ht="15.7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</row>
    <row r="884" spans="1:40" ht="15.7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</row>
    <row r="885" spans="1:40" ht="15.7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</row>
    <row r="886" spans="1:40" ht="15.7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</row>
    <row r="887" spans="1:40" ht="15.7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</row>
    <row r="888" spans="1:40" ht="15.7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</row>
    <row r="889" spans="1:40" ht="15.7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</row>
    <row r="890" spans="1:40" ht="15.7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</row>
    <row r="891" spans="1:40" ht="15.7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</row>
    <row r="892" spans="1:40" ht="15.7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</row>
    <row r="893" spans="1:40" ht="15.7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</row>
    <row r="894" spans="1:40" ht="15.7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</row>
    <row r="895" spans="1:40" ht="15.7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</row>
    <row r="896" spans="1:40" ht="15.7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</row>
    <row r="897" spans="1:40" ht="15.7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</row>
    <row r="898" spans="1:40" ht="15.7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</row>
    <row r="899" spans="1:40" ht="15.7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</row>
    <row r="900" spans="1:40" ht="15.7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</row>
    <row r="901" spans="1:40" ht="15.7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</row>
    <row r="902" spans="1:40" ht="15.7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</row>
    <row r="903" spans="1:40" ht="15.7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</row>
    <row r="904" spans="1:40" ht="15.7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</row>
    <row r="905" spans="1:40" ht="15.7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</row>
    <row r="906" spans="1:40" ht="15.7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</row>
    <row r="907" spans="1:40" ht="15.7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</row>
    <row r="908" spans="1:40" ht="15.7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</row>
    <row r="909" spans="1:40" ht="15.7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</row>
    <row r="910" spans="1:40" ht="15.7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</row>
    <row r="911" spans="1:40" ht="15.7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</row>
    <row r="912" spans="1:40" ht="15.7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</row>
    <row r="913" spans="1:40" ht="15.7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</row>
    <row r="914" spans="1:40" ht="15.7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</row>
    <row r="915" spans="1:40" ht="15.7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</row>
    <row r="916" spans="1:40" ht="15.7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</row>
    <row r="917" spans="1:40" ht="15.7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</row>
    <row r="918" spans="1:40" ht="15.7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</row>
    <row r="919" spans="1:40" ht="15.7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</row>
    <row r="920" spans="1:40" ht="15.7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</row>
    <row r="921" spans="1:40" ht="15.7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</row>
    <row r="922" spans="1:40" ht="15.7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</row>
    <row r="923" spans="1:40" ht="15.7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</row>
    <row r="924" spans="1:40" ht="15.7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</row>
    <row r="925" spans="1:40" ht="15.7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</row>
    <row r="926" spans="1:40" ht="15.7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</row>
    <row r="927" spans="1:40" ht="15.7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</row>
    <row r="928" spans="1:40" ht="15.7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</row>
    <row r="929" spans="1:40" ht="15.7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</row>
    <row r="930" spans="1:40" ht="15.7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</row>
    <row r="931" spans="1:40" ht="15.7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</row>
    <row r="932" spans="1:40" ht="15.7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</row>
    <row r="933" spans="1:40" ht="15.7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</row>
    <row r="934" spans="1:40" ht="15.7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</row>
    <row r="935" spans="1:40" ht="15.7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</row>
    <row r="936" spans="1:40" ht="15.7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</row>
    <row r="937" spans="1:40" ht="15.7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</row>
    <row r="938" spans="1:40" ht="15.7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</row>
    <row r="939" spans="1:40" ht="15.7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</row>
    <row r="940" spans="1:40" ht="15.7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</row>
    <row r="941" spans="1:40" ht="15.7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</row>
    <row r="942" spans="1:40" ht="15.7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</row>
    <row r="943" spans="1:40" ht="15.7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</row>
    <row r="944" spans="1:40" ht="15.7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</row>
    <row r="945" spans="1:40" ht="15.7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</row>
    <row r="946" spans="1:40" ht="15.7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</row>
    <row r="947" spans="1:40" ht="15.7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</row>
    <row r="948" spans="1:40" ht="15.7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</row>
    <row r="949" spans="1:40" ht="15.7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</row>
    <row r="950" spans="1:40" ht="15.7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</row>
    <row r="951" spans="1:40" ht="15.7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</row>
    <row r="952" spans="1:40" ht="15.7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</row>
    <row r="953" spans="1:40" ht="15.7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</row>
    <row r="954" spans="1:40" ht="15.7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</row>
    <row r="955" spans="1:40" ht="15.7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</row>
    <row r="956" spans="1:40" ht="15.7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</row>
    <row r="957" spans="1:40" ht="15.7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</row>
    <row r="958" spans="1:40" ht="15.7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</row>
    <row r="959" spans="1:40" ht="15.7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</row>
    <row r="960" spans="1:40" ht="15.7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</row>
    <row r="961" spans="1:40" ht="15.7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</row>
    <row r="962" spans="1:40" ht="15.7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</row>
    <row r="963" spans="1:40" ht="15.7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</row>
    <row r="964" spans="1:40" ht="15.7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</row>
    <row r="965" spans="1:40" ht="15.7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</row>
    <row r="966" spans="1:40" ht="15.7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</row>
    <row r="967" spans="1:40" ht="15.7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</row>
    <row r="968" spans="1:40" ht="15.7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</row>
    <row r="969" spans="1:40" ht="15.7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</row>
    <row r="970" spans="1:40" ht="15.7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</row>
    <row r="971" spans="1:40" ht="15.7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</row>
    <row r="972" spans="1:40" ht="15.7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</row>
    <row r="973" spans="1:40" ht="15.7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</row>
    <row r="974" spans="1:40" ht="15.7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</row>
    <row r="975" spans="1:40" ht="15.7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</row>
    <row r="976" spans="1:40" ht="15.7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</row>
    <row r="977" spans="1:40" ht="15.7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</row>
    <row r="978" spans="1:40" ht="15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</row>
    <row r="979" spans="1:40" ht="15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</row>
    <row r="980" spans="1:40" ht="15.7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</row>
    <row r="981" spans="1:40" ht="15.7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</row>
    <row r="982" spans="1:40" ht="15.7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</row>
    <row r="983" spans="1:40" ht="15.7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</row>
    <row r="984" spans="1:40" ht="15.7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</row>
    <row r="985" spans="1:40" ht="15.7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</row>
    <row r="986" spans="1:40" ht="15.7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</row>
    <row r="987" spans="1:40" ht="15.7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</row>
    <row r="988" spans="1:40" ht="15.7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</row>
    <row r="989" spans="1:40" ht="15.7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</row>
    <row r="990" spans="1:40" ht="15.7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</row>
    <row r="991" spans="1:40" ht="15.7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</row>
    <row r="992" spans="1:40" ht="15.7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</row>
    <row r="993" spans="1:40" ht="15.7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</row>
    <row r="994" spans="1:40" ht="15.7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</row>
    <row r="995" spans="1:40" ht="15.7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</row>
    <row r="996" spans="1:40" ht="15.7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</row>
    <row r="997" spans="1:40" ht="15.7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</row>
    <row r="998" spans="1:40" ht="15.7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</row>
    <row r="999" spans="1:40" ht="15.7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</row>
    <row r="1000" spans="1:40" ht="15.7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</row>
  </sheetData>
  <mergeCells count="68">
    <mergeCell ref="C3:C4"/>
    <mergeCell ref="G3:G4"/>
    <mergeCell ref="X3:X4"/>
    <mergeCell ref="Y3:Y4"/>
    <mergeCell ref="Z3:Z4"/>
    <mergeCell ref="P3:P4"/>
    <mergeCell ref="Q3:Q4"/>
    <mergeCell ref="R3:R4"/>
    <mergeCell ref="S3:S4"/>
    <mergeCell ref="V3:V4"/>
    <mergeCell ref="W3:W4"/>
    <mergeCell ref="I3:I4"/>
    <mergeCell ref="J3:J4"/>
    <mergeCell ref="T3:T4"/>
    <mergeCell ref="U3:U4"/>
    <mergeCell ref="N3:N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1:G1"/>
    <mergeCell ref="I1:O1"/>
    <mergeCell ref="Q1:W1"/>
    <mergeCell ref="Y1:AE1"/>
    <mergeCell ref="AG1:AN1"/>
    <mergeCell ref="A3:A4"/>
    <mergeCell ref="B3:B4"/>
    <mergeCell ref="AM3:AM4"/>
    <mergeCell ref="K3:K4"/>
    <mergeCell ref="L3:L4"/>
    <mergeCell ref="M3:M4"/>
    <mergeCell ref="O3:O4"/>
    <mergeCell ref="Q9:Q10"/>
    <mergeCell ref="R9:R10"/>
    <mergeCell ref="I9:I10"/>
    <mergeCell ref="J9:J10"/>
    <mergeCell ref="L9:L10"/>
    <mergeCell ref="M9:M10"/>
    <mergeCell ref="N9:N10"/>
    <mergeCell ref="O9:O10"/>
    <mergeCell ref="P9:P10"/>
    <mergeCell ref="K9:K10"/>
    <mergeCell ref="AG9:AG10"/>
    <mergeCell ref="AH9:AH10"/>
    <mergeCell ref="AI9:AI10"/>
    <mergeCell ref="AM9:AM10"/>
    <mergeCell ref="Z9:Z10"/>
    <mergeCell ref="AA9:AA10"/>
    <mergeCell ref="AB9:AB10"/>
    <mergeCell ref="AC9:AC10"/>
    <mergeCell ref="AD9:AD10"/>
    <mergeCell ref="AE9:AE10"/>
    <mergeCell ref="AF9:AF10"/>
    <mergeCell ref="A9:A10"/>
    <mergeCell ref="B9:B10"/>
    <mergeCell ref="C9:C10"/>
    <mergeCell ref="G9:G10"/>
    <mergeCell ref="H9:H10"/>
    <mergeCell ref="U9:U10"/>
    <mergeCell ref="V9:V10"/>
    <mergeCell ref="W9:W10"/>
    <mergeCell ref="X9:X10"/>
    <mergeCell ref="Y9:Y10"/>
  </mergeCells>
  <hyperlinks>
    <hyperlink ref="G3" r:id="rId1"/>
    <hyperlink ref="W3" r:id="rId2"/>
    <hyperlink ref="G5" r:id="rId3"/>
    <hyperlink ref="AM5" r:id="rId4"/>
    <hyperlink ref="G6" r:id="rId5"/>
    <hyperlink ref="O6" r:id="rId6"/>
    <hyperlink ref="W6" r:id="rId7"/>
    <hyperlink ref="AE6" r:id="rId8"/>
    <hyperlink ref="AM6" r:id="rId9"/>
    <hyperlink ref="O7" r:id="rId10"/>
    <hyperlink ref="P7" r:id="rId11"/>
    <hyperlink ref="W7" r:id="rId12"/>
    <hyperlink ref="AE7" r:id="rId13"/>
    <hyperlink ref="AF7" r:id="rId14"/>
    <hyperlink ref="AM7" r:id="rId15"/>
    <hyperlink ref="G8" r:id="rId16"/>
    <hyperlink ref="O8" r:id="rId17"/>
    <hyperlink ref="W8" r:id="rId18"/>
    <hyperlink ref="AE8" r:id="rId19"/>
    <hyperlink ref="AM8" r:id="rId20" location="https://nsportal.ru/sites/default/files/2016/06/16/zemnovodnye.ppt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1000"/>
  <sheetViews>
    <sheetView topLeftCell="AG1" zoomScale="60" zoomScaleNormal="60" workbookViewId="0">
      <selection activeCell="AN6" sqref="AN6"/>
    </sheetView>
  </sheetViews>
  <sheetFormatPr defaultColWidth="12.625" defaultRowHeight="15" customHeight="1"/>
  <cols>
    <col min="1" max="1" width="15.375" customWidth="1"/>
    <col min="2" max="2" width="7.25" customWidth="1"/>
    <col min="3" max="3" width="24.25" customWidth="1"/>
    <col min="4" max="4" width="18.375" customWidth="1"/>
    <col min="5" max="5" width="47.625" customWidth="1"/>
    <col min="6" max="6" width="45.25" customWidth="1"/>
    <col min="7" max="8" width="50.625" customWidth="1"/>
    <col min="9" max="9" width="14.75" customWidth="1"/>
    <col min="10" max="10" width="6.625" customWidth="1"/>
    <col min="11" max="12" width="24.25" customWidth="1"/>
    <col min="13" max="13" width="48.625" customWidth="1"/>
    <col min="14" max="14" width="62.625" customWidth="1"/>
    <col min="15" max="16" width="43.75" customWidth="1"/>
    <col min="17" max="17" width="12.625" customWidth="1"/>
    <col min="18" max="18" width="7.625" customWidth="1"/>
    <col min="19" max="19" width="24.25" customWidth="1"/>
    <col min="20" max="20" width="22.25" customWidth="1"/>
    <col min="21" max="21" width="43.875" customWidth="1"/>
    <col min="22" max="22" width="51.75" customWidth="1"/>
    <col min="23" max="24" width="49.875" customWidth="1"/>
    <col min="25" max="25" width="15.75" customWidth="1"/>
    <col min="26" max="26" width="9.125" customWidth="1"/>
    <col min="27" max="28" width="24.25" customWidth="1"/>
    <col min="29" max="29" width="45.75" customWidth="1"/>
    <col min="30" max="30" width="54.25" customWidth="1"/>
    <col min="31" max="32" width="47.5" customWidth="1"/>
    <col min="33" max="33" width="14.5" customWidth="1"/>
    <col min="34" max="34" width="5.125" customWidth="1"/>
    <col min="35" max="36" width="24.25" customWidth="1"/>
    <col min="37" max="37" width="41.125" customWidth="1"/>
    <col min="38" max="38" width="67.375" customWidth="1"/>
    <col min="39" max="39" width="50.125" customWidth="1"/>
    <col min="40" max="40" width="47.625" customWidth="1"/>
  </cols>
  <sheetData>
    <row r="1" spans="1:40" ht="24.75" customHeight="1">
      <c r="A1" s="78" t="s">
        <v>0</v>
      </c>
      <c r="B1" s="75"/>
      <c r="C1" s="75"/>
      <c r="D1" s="75"/>
      <c r="E1" s="75"/>
      <c r="F1" s="75"/>
      <c r="G1" s="76"/>
      <c r="H1" s="1"/>
      <c r="I1" s="77" t="s">
        <v>1</v>
      </c>
      <c r="J1" s="75"/>
      <c r="K1" s="75"/>
      <c r="L1" s="75"/>
      <c r="M1" s="75"/>
      <c r="N1" s="75"/>
      <c r="O1" s="76"/>
      <c r="P1" s="2"/>
      <c r="Q1" s="78" t="s">
        <v>2</v>
      </c>
      <c r="R1" s="75"/>
      <c r="S1" s="75"/>
      <c r="T1" s="75"/>
      <c r="U1" s="75"/>
      <c r="V1" s="75"/>
      <c r="W1" s="76"/>
      <c r="X1" s="3"/>
      <c r="Y1" s="79" t="s">
        <v>3</v>
      </c>
      <c r="Z1" s="80"/>
      <c r="AA1" s="80"/>
      <c r="AB1" s="80"/>
      <c r="AC1" s="80"/>
      <c r="AD1" s="80"/>
      <c r="AE1" s="81"/>
      <c r="AF1" s="2"/>
      <c r="AG1" s="82" t="s">
        <v>4</v>
      </c>
      <c r="AH1" s="83"/>
      <c r="AI1" s="83"/>
      <c r="AJ1" s="83"/>
      <c r="AK1" s="83"/>
      <c r="AL1" s="83"/>
      <c r="AM1" s="83"/>
      <c r="AN1" s="84"/>
    </row>
    <row r="2" spans="1:40" ht="30" customHeight="1">
      <c r="A2" s="4" t="s">
        <v>5</v>
      </c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8" t="s">
        <v>11</v>
      </c>
      <c r="H2" s="5" t="s">
        <v>12</v>
      </c>
      <c r="I2" s="9" t="s">
        <v>5</v>
      </c>
      <c r="J2" s="10" t="s">
        <v>6</v>
      </c>
      <c r="K2" s="11" t="s">
        <v>7</v>
      </c>
      <c r="L2" s="12" t="s">
        <v>13</v>
      </c>
      <c r="M2" s="12" t="s">
        <v>9</v>
      </c>
      <c r="N2" s="15" t="s">
        <v>10</v>
      </c>
      <c r="O2" s="13" t="s">
        <v>11</v>
      </c>
      <c r="P2" s="14" t="s">
        <v>12</v>
      </c>
      <c r="Q2" s="16" t="s">
        <v>5</v>
      </c>
      <c r="R2" s="16" t="s">
        <v>6</v>
      </c>
      <c r="S2" s="17" t="s">
        <v>7</v>
      </c>
      <c r="T2" s="18" t="s">
        <v>13</v>
      </c>
      <c r="U2" s="17" t="s">
        <v>9</v>
      </c>
      <c r="V2" s="17" t="s">
        <v>10</v>
      </c>
      <c r="W2" s="19" t="s">
        <v>11</v>
      </c>
      <c r="X2" s="16" t="s">
        <v>12</v>
      </c>
      <c r="Y2" s="14" t="s">
        <v>5</v>
      </c>
      <c r="Z2" s="20" t="s">
        <v>6</v>
      </c>
      <c r="AA2" s="21" t="s">
        <v>7</v>
      </c>
      <c r="AB2" s="12" t="s">
        <v>13</v>
      </c>
      <c r="AC2" s="12" t="s">
        <v>9</v>
      </c>
      <c r="AD2" s="12" t="s">
        <v>10</v>
      </c>
      <c r="AE2" s="22" t="s">
        <v>11</v>
      </c>
      <c r="AF2" s="20" t="s">
        <v>12</v>
      </c>
      <c r="AG2" s="19" t="s">
        <v>5</v>
      </c>
      <c r="AH2" s="5" t="s">
        <v>6</v>
      </c>
      <c r="AI2" s="6" t="s">
        <v>7</v>
      </c>
      <c r="AJ2" s="7" t="s">
        <v>14</v>
      </c>
      <c r="AK2" s="7" t="s">
        <v>9</v>
      </c>
      <c r="AL2" s="7" t="s">
        <v>10</v>
      </c>
      <c r="AM2" s="8" t="s">
        <v>11</v>
      </c>
      <c r="AN2" s="7" t="s">
        <v>12</v>
      </c>
    </row>
    <row r="3" spans="1:40" ht="49.5" customHeight="1">
      <c r="A3" s="99" t="s">
        <v>15</v>
      </c>
      <c r="B3" s="100">
        <v>1</v>
      </c>
      <c r="C3" s="213" t="s">
        <v>16</v>
      </c>
      <c r="D3" s="173"/>
      <c r="E3" s="173" t="s">
        <v>22</v>
      </c>
      <c r="F3" s="173" t="s">
        <v>24</v>
      </c>
      <c r="G3" s="107" t="s">
        <v>23</v>
      </c>
      <c r="H3" s="129"/>
      <c r="I3" s="99" t="s">
        <v>15</v>
      </c>
      <c r="J3" s="99">
        <v>1</v>
      </c>
      <c r="K3" s="217" t="s">
        <v>28</v>
      </c>
      <c r="L3" s="194" t="s">
        <v>29</v>
      </c>
      <c r="M3" s="194" t="s">
        <v>31</v>
      </c>
      <c r="N3" s="218" t="s">
        <v>33</v>
      </c>
      <c r="O3" s="109" t="s">
        <v>23</v>
      </c>
      <c r="P3" s="240" t="s">
        <v>36</v>
      </c>
      <c r="Q3" s="99" t="s">
        <v>15</v>
      </c>
      <c r="R3" s="99">
        <v>1</v>
      </c>
      <c r="S3" s="244" t="s">
        <v>38</v>
      </c>
      <c r="T3" s="213" t="s">
        <v>40</v>
      </c>
      <c r="U3" s="245" t="s">
        <v>44</v>
      </c>
      <c r="V3" s="246" t="s">
        <v>46</v>
      </c>
      <c r="W3" s="95" t="s">
        <v>23</v>
      </c>
      <c r="X3" s="251" t="s">
        <v>50</v>
      </c>
      <c r="Y3" s="99" t="s">
        <v>15</v>
      </c>
      <c r="Z3" s="100">
        <v>1</v>
      </c>
      <c r="AA3" s="194" t="s">
        <v>51</v>
      </c>
      <c r="AB3" s="194" t="s">
        <v>53</v>
      </c>
      <c r="AC3" s="194" t="s">
        <v>54</v>
      </c>
      <c r="AD3" s="257" t="s">
        <v>55</v>
      </c>
      <c r="AE3" s="110" t="s">
        <v>59</v>
      </c>
      <c r="AF3" s="259" t="s">
        <v>62</v>
      </c>
      <c r="AG3" s="99" t="s">
        <v>15</v>
      </c>
      <c r="AH3" s="100">
        <v>1</v>
      </c>
      <c r="AI3" s="213" t="s">
        <v>16</v>
      </c>
      <c r="AJ3" s="173" t="s">
        <v>67</v>
      </c>
      <c r="AK3" s="173" t="s">
        <v>68</v>
      </c>
      <c r="AL3" s="173" t="s">
        <v>24</v>
      </c>
      <c r="AM3" s="108" t="s">
        <v>23</v>
      </c>
      <c r="AN3" s="173" t="s">
        <v>71</v>
      </c>
    </row>
    <row r="4" spans="1:40" ht="49.5" customHeight="1">
      <c r="A4" s="86"/>
      <c r="B4" s="86"/>
      <c r="C4" s="214"/>
      <c r="D4" s="159" t="s">
        <v>67</v>
      </c>
      <c r="E4" s="159"/>
      <c r="F4" s="159"/>
      <c r="G4" s="102"/>
      <c r="H4" s="216" t="s">
        <v>73</v>
      </c>
      <c r="I4" s="86"/>
      <c r="J4" s="86"/>
      <c r="K4" s="214"/>
      <c r="L4" s="128"/>
      <c r="M4" s="128"/>
      <c r="N4" s="219"/>
      <c r="O4" s="104"/>
      <c r="P4" s="153"/>
      <c r="Q4" s="86"/>
      <c r="R4" s="86"/>
      <c r="S4" s="214"/>
      <c r="T4" s="128"/>
      <c r="U4" s="205"/>
      <c r="V4" s="153"/>
      <c r="W4" s="96"/>
      <c r="X4" s="128"/>
      <c r="Y4" s="86"/>
      <c r="Z4" s="86"/>
      <c r="AA4" s="128"/>
      <c r="AB4" s="128"/>
      <c r="AC4" s="214"/>
      <c r="AD4" s="128"/>
      <c r="AE4" s="98"/>
      <c r="AF4" s="128"/>
      <c r="AG4" s="86"/>
      <c r="AH4" s="86"/>
      <c r="AI4" s="128"/>
      <c r="AJ4" s="261"/>
      <c r="AK4" s="261"/>
      <c r="AL4" s="261"/>
      <c r="AM4" s="86"/>
      <c r="AN4" s="261"/>
    </row>
    <row r="5" spans="1:40" ht="69.75" customHeight="1">
      <c r="A5" s="31" t="s">
        <v>78</v>
      </c>
      <c r="B5" s="31">
        <v>2</v>
      </c>
      <c r="C5" s="160" t="s">
        <v>38</v>
      </c>
      <c r="D5" s="160" t="s">
        <v>40</v>
      </c>
      <c r="E5" s="160" t="s">
        <v>82</v>
      </c>
      <c r="F5" s="160" t="s">
        <v>83</v>
      </c>
      <c r="G5" s="27" t="s">
        <v>23</v>
      </c>
      <c r="H5" s="130" t="s">
        <v>87</v>
      </c>
      <c r="I5" s="31" t="s">
        <v>78</v>
      </c>
      <c r="J5" s="31">
        <v>2</v>
      </c>
      <c r="K5" s="220" t="s">
        <v>86</v>
      </c>
      <c r="L5" s="161" t="s">
        <v>67</v>
      </c>
      <c r="M5" s="161" t="s">
        <v>92</v>
      </c>
      <c r="N5" s="221" t="s">
        <v>24</v>
      </c>
      <c r="O5" s="34" t="s">
        <v>23</v>
      </c>
      <c r="P5" s="242" t="s">
        <v>95</v>
      </c>
      <c r="Q5" s="31" t="s">
        <v>78</v>
      </c>
      <c r="R5" s="36">
        <v>2</v>
      </c>
      <c r="S5" s="160" t="s">
        <v>16</v>
      </c>
      <c r="T5" s="160" t="s">
        <v>67</v>
      </c>
      <c r="U5" s="170" t="s">
        <v>98</v>
      </c>
      <c r="V5" s="167" t="s">
        <v>24</v>
      </c>
      <c r="W5" s="38" t="s">
        <v>23</v>
      </c>
      <c r="X5" s="254" t="s">
        <v>105</v>
      </c>
      <c r="Y5" s="31" t="s">
        <v>78</v>
      </c>
      <c r="Z5" s="31">
        <v>2</v>
      </c>
      <c r="AA5" s="161" t="s">
        <v>86</v>
      </c>
      <c r="AB5" s="161" t="s">
        <v>67</v>
      </c>
      <c r="AC5" s="161" t="s">
        <v>92</v>
      </c>
      <c r="AD5" s="161" t="s">
        <v>24</v>
      </c>
      <c r="AE5" s="41" t="s">
        <v>23</v>
      </c>
      <c r="AF5" s="198" t="s">
        <v>108</v>
      </c>
      <c r="AG5" s="31" t="s">
        <v>78</v>
      </c>
      <c r="AH5" s="31">
        <v>2</v>
      </c>
      <c r="AI5" s="160" t="s">
        <v>38</v>
      </c>
      <c r="AJ5" s="160" t="s">
        <v>40</v>
      </c>
      <c r="AK5" s="160" t="s">
        <v>113</v>
      </c>
      <c r="AL5" s="160" t="s">
        <v>114</v>
      </c>
      <c r="AM5" s="32" t="s">
        <v>23</v>
      </c>
      <c r="AN5" s="160" t="s">
        <v>119</v>
      </c>
    </row>
    <row r="6" spans="1:40" ht="69.75" customHeight="1">
      <c r="A6" s="42" t="s">
        <v>115</v>
      </c>
      <c r="B6" s="31">
        <v>3</v>
      </c>
      <c r="C6" s="160" t="s">
        <v>116</v>
      </c>
      <c r="D6" s="160" t="s">
        <v>53</v>
      </c>
      <c r="E6" s="160" t="s">
        <v>120</v>
      </c>
      <c r="F6" s="215" t="s">
        <v>121</v>
      </c>
      <c r="G6" s="44" t="s">
        <v>59</v>
      </c>
      <c r="H6" s="131" t="s">
        <v>123</v>
      </c>
      <c r="I6" s="42" t="s">
        <v>115</v>
      </c>
      <c r="J6" s="31">
        <v>3</v>
      </c>
      <c r="K6" s="266" t="s">
        <v>124</v>
      </c>
      <c r="L6" s="267" t="s">
        <v>40</v>
      </c>
      <c r="M6" s="267" t="s">
        <v>128</v>
      </c>
      <c r="N6" s="268" t="s">
        <v>129</v>
      </c>
      <c r="O6" s="47" t="s">
        <v>23</v>
      </c>
      <c r="P6" s="269" t="s">
        <v>95</v>
      </c>
      <c r="Q6" s="42" t="s">
        <v>115</v>
      </c>
      <c r="R6" s="36">
        <v>3</v>
      </c>
      <c r="S6" s="162" t="s">
        <v>124</v>
      </c>
      <c r="T6" s="163" t="s">
        <v>40</v>
      </c>
      <c r="U6" s="271" t="s">
        <v>136</v>
      </c>
      <c r="V6" s="271" t="s">
        <v>139</v>
      </c>
      <c r="W6" s="49" t="s">
        <v>23</v>
      </c>
      <c r="X6" s="253" t="s">
        <v>141</v>
      </c>
      <c r="Y6" s="42" t="s">
        <v>115</v>
      </c>
      <c r="Z6" s="31">
        <v>3</v>
      </c>
      <c r="AA6" s="161" t="s">
        <v>38</v>
      </c>
      <c r="AB6" s="161" t="s">
        <v>40</v>
      </c>
      <c r="AC6" s="161" t="s">
        <v>144</v>
      </c>
      <c r="AD6" s="161" t="s">
        <v>145</v>
      </c>
      <c r="AE6" s="50" t="s">
        <v>23</v>
      </c>
      <c r="AF6" s="198" t="s">
        <v>149</v>
      </c>
      <c r="AG6" s="42" t="s">
        <v>115</v>
      </c>
      <c r="AH6" s="31">
        <v>3</v>
      </c>
      <c r="AI6" s="162" t="s">
        <v>124</v>
      </c>
      <c r="AJ6" s="171" t="s">
        <v>40</v>
      </c>
      <c r="AK6" s="171" t="s">
        <v>136</v>
      </c>
      <c r="AL6" s="171" t="s">
        <v>156</v>
      </c>
      <c r="AM6" s="27" t="s">
        <v>23</v>
      </c>
      <c r="AN6" s="200" t="s">
        <v>119</v>
      </c>
    </row>
    <row r="7" spans="1:40" ht="69.75" customHeight="1">
      <c r="A7" s="31" t="s">
        <v>151</v>
      </c>
      <c r="B7" s="31">
        <v>4</v>
      </c>
      <c r="C7" s="160" t="s">
        <v>152</v>
      </c>
      <c r="D7" s="160" t="s">
        <v>160</v>
      </c>
      <c r="E7" s="160" t="s">
        <v>161</v>
      </c>
      <c r="F7" s="160" t="s">
        <v>121</v>
      </c>
      <c r="G7" s="27" t="s">
        <v>23</v>
      </c>
      <c r="H7" s="265" t="s">
        <v>166</v>
      </c>
      <c r="I7" s="31" t="s">
        <v>151</v>
      </c>
      <c r="J7" s="31">
        <v>4</v>
      </c>
      <c r="K7" s="161" t="s">
        <v>168</v>
      </c>
      <c r="L7" s="161" t="s">
        <v>18</v>
      </c>
      <c r="M7" s="161" t="s">
        <v>163</v>
      </c>
      <c r="N7" s="221" t="s">
        <v>164</v>
      </c>
      <c r="O7" s="26" t="s">
        <v>165</v>
      </c>
      <c r="P7" s="243" t="s">
        <v>23</v>
      </c>
      <c r="Q7" s="31" t="s">
        <v>151</v>
      </c>
      <c r="R7" s="36">
        <v>4</v>
      </c>
      <c r="S7" s="160" t="s">
        <v>51</v>
      </c>
      <c r="T7" s="160" t="s">
        <v>53</v>
      </c>
      <c r="U7" s="167" t="s">
        <v>171</v>
      </c>
      <c r="V7" s="167" t="s">
        <v>174</v>
      </c>
      <c r="W7" s="53" t="s">
        <v>59</v>
      </c>
      <c r="X7" s="254" t="s">
        <v>176</v>
      </c>
      <c r="Y7" s="31" t="s">
        <v>151</v>
      </c>
      <c r="Z7" s="31">
        <v>4</v>
      </c>
      <c r="AA7" s="161" t="s">
        <v>162</v>
      </c>
      <c r="AB7" s="161" t="s">
        <v>18</v>
      </c>
      <c r="AC7" s="161" t="s">
        <v>177</v>
      </c>
      <c r="AD7" s="161" t="s">
        <v>178</v>
      </c>
      <c r="AE7" s="55" t="s">
        <v>179</v>
      </c>
      <c r="AF7" s="196" t="s">
        <v>23</v>
      </c>
      <c r="AG7" s="31" t="s">
        <v>151</v>
      </c>
      <c r="AH7" s="31">
        <v>4</v>
      </c>
      <c r="AI7" s="160" t="s">
        <v>28</v>
      </c>
      <c r="AJ7" s="160" t="s">
        <v>29</v>
      </c>
      <c r="AK7" s="160" t="s">
        <v>183</v>
      </c>
      <c r="AL7" s="272" t="s">
        <v>184</v>
      </c>
      <c r="AM7" s="27" t="s">
        <v>23</v>
      </c>
      <c r="AN7" s="160" t="s">
        <v>188</v>
      </c>
    </row>
    <row r="8" spans="1:40" ht="69.75" customHeight="1">
      <c r="A8" s="31" t="s">
        <v>186</v>
      </c>
      <c r="B8" s="31">
        <v>5</v>
      </c>
      <c r="C8" s="172" t="s">
        <v>187</v>
      </c>
      <c r="D8" s="159" t="s">
        <v>189</v>
      </c>
      <c r="E8" s="159" t="s">
        <v>190</v>
      </c>
      <c r="F8" s="159" t="s">
        <v>191</v>
      </c>
      <c r="G8" s="57" t="s">
        <v>192</v>
      </c>
      <c r="H8" s="132" t="s">
        <v>194</v>
      </c>
      <c r="I8" s="31" t="s">
        <v>186</v>
      </c>
      <c r="J8" s="31">
        <v>5</v>
      </c>
      <c r="K8" s="161" t="s">
        <v>195</v>
      </c>
      <c r="L8" s="161" t="s">
        <v>196</v>
      </c>
      <c r="M8" s="270" t="s">
        <v>197</v>
      </c>
      <c r="N8" s="161" t="s">
        <v>199</v>
      </c>
      <c r="O8" s="47" t="s">
        <v>200</v>
      </c>
      <c r="P8" s="269" t="s">
        <v>201</v>
      </c>
      <c r="Q8" s="31" t="s">
        <v>186</v>
      </c>
      <c r="R8" s="31">
        <v>5</v>
      </c>
      <c r="S8" s="165" t="s">
        <v>202</v>
      </c>
      <c r="T8" s="166" t="s">
        <v>203</v>
      </c>
      <c r="U8" s="167" t="s">
        <v>204</v>
      </c>
      <c r="V8" s="167" t="s">
        <v>205</v>
      </c>
      <c r="W8" s="28" t="s">
        <v>23</v>
      </c>
      <c r="X8" s="255" t="s">
        <v>206</v>
      </c>
      <c r="Y8" s="31" t="s">
        <v>186</v>
      </c>
      <c r="Z8" s="31">
        <v>5</v>
      </c>
      <c r="AA8" s="161" t="s">
        <v>195</v>
      </c>
      <c r="AB8" s="161" t="s">
        <v>196</v>
      </c>
      <c r="AC8" s="161" t="s">
        <v>208</v>
      </c>
      <c r="AD8" s="161" t="s">
        <v>210</v>
      </c>
      <c r="AE8" s="59" t="s">
        <v>211</v>
      </c>
      <c r="AF8" s="198" t="s">
        <v>212</v>
      </c>
      <c r="AG8" s="31" t="s">
        <v>186</v>
      </c>
      <c r="AH8" s="31">
        <v>5</v>
      </c>
      <c r="AI8" s="202" t="s">
        <v>187</v>
      </c>
      <c r="AJ8" s="202" t="s">
        <v>213</v>
      </c>
      <c r="AK8" s="202" t="s">
        <v>214</v>
      </c>
      <c r="AL8" s="202" t="s">
        <v>215</v>
      </c>
      <c r="AM8" s="60" t="s">
        <v>216</v>
      </c>
      <c r="AN8" s="202" t="s">
        <v>219</v>
      </c>
    </row>
    <row r="9" spans="1:40" ht="49.5" customHeight="1">
      <c r="A9" s="85" t="s">
        <v>221</v>
      </c>
      <c r="B9" s="87">
        <v>6</v>
      </c>
      <c r="C9" s="203" t="s">
        <v>223</v>
      </c>
      <c r="D9" s="204" t="s">
        <v>224</v>
      </c>
      <c r="E9" s="204" t="s">
        <v>225</v>
      </c>
      <c r="F9" s="204" t="s">
        <v>226</v>
      </c>
      <c r="G9" s="91" t="s">
        <v>227</v>
      </c>
      <c r="H9" s="133" t="s">
        <v>228</v>
      </c>
      <c r="I9" s="85" t="s">
        <v>221</v>
      </c>
      <c r="J9" s="87">
        <v>6</v>
      </c>
      <c r="K9" s="222" t="s">
        <v>229</v>
      </c>
      <c r="L9" s="194" t="s">
        <v>231</v>
      </c>
      <c r="M9" s="194" t="s">
        <v>232</v>
      </c>
      <c r="N9" s="194" t="s">
        <v>233</v>
      </c>
      <c r="O9" s="88" t="s">
        <v>234</v>
      </c>
      <c r="P9" s="155" t="s">
        <v>235</v>
      </c>
      <c r="Q9" s="85" t="s">
        <v>221</v>
      </c>
      <c r="R9" s="87">
        <v>6</v>
      </c>
      <c r="S9" s="168" t="s">
        <v>236</v>
      </c>
      <c r="T9" s="204" t="s">
        <v>29</v>
      </c>
      <c r="U9" s="250" t="s">
        <v>238</v>
      </c>
      <c r="V9" s="250" t="s">
        <v>240</v>
      </c>
      <c r="W9" s="95" t="s">
        <v>23</v>
      </c>
      <c r="X9" s="256" t="s">
        <v>242</v>
      </c>
      <c r="Y9" s="85" t="s">
        <v>221</v>
      </c>
      <c r="Z9" s="87">
        <v>6</v>
      </c>
      <c r="AA9" s="193" t="s">
        <v>243</v>
      </c>
      <c r="AB9" s="194" t="s">
        <v>245</v>
      </c>
      <c r="AC9" s="194" t="s">
        <v>247</v>
      </c>
      <c r="AD9" s="194" t="s">
        <v>248</v>
      </c>
      <c r="AE9" s="90" t="s">
        <v>234</v>
      </c>
      <c r="AF9" s="197" t="s">
        <v>249</v>
      </c>
      <c r="AG9" s="85" t="s">
        <v>221</v>
      </c>
      <c r="AH9" s="87">
        <v>6</v>
      </c>
      <c r="AI9" s="203" t="s">
        <v>250</v>
      </c>
      <c r="AJ9" s="204" t="s">
        <v>251</v>
      </c>
      <c r="AK9" s="204" t="s">
        <v>252</v>
      </c>
      <c r="AL9" s="273" t="s">
        <v>253</v>
      </c>
      <c r="AM9" s="72" t="s">
        <v>257</v>
      </c>
      <c r="AN9" s="208" t="s">
        <v>258</v>
      </c>
    </row>
    <row r="10" spans="1:40" ht="49.5" customHeight="1">
      <c r="A10" s="86"/>
      <c r="B10" s="86"/>
      <c r="C10" s="205"/>
      <c r="D10" s="206"/>
      <c r="E10" s="206"/>
      <c r="F10" s="206"/>
      <c r="G10" s="92"/>
      <c r="H10" s="128"/>
      <c r="I10" s="86"/>
      <c r="J10" s="86"/>
      <c r="K10" s="223"/>
      <c r="L10" s="128"/>
      <c r="M10" s="128"/>
      <c r="N10" s="128"/>
      <c r="O10" s="89"/>
      <c r="P10" s="153"/>
      <c r="Q10" s="86"/>
      <c r="R10" s="86"/>
      <c r="S10" s="169"/>
      <c r="T10" s="206"/>
      <c r="U10" s="153"/>
      <c r="V10" s="153"/>
      <c r="W10" s="96"/>
      <c r="X10" s="128"/>
      <c r="Y10" s="86"/>
      <c r="Z10" s="86"/>
      <c r="AA10" s="128"/>
      <c r="AB10" s="128"/>
      <c r="AC10" s="128"/>
      <c r="AD10" s="128"/>
      <c r="AE10" s="86"/>
      <c r="AF10" s="128"/>
      <c r="AG10" s="86"/>
      <c r="AH10" s="86"/>
      <c r="AI10" s="205"/>
      <c r="AJ10" s="206" t="s">
        <v>260</v>
      </c>
      <c r="AK10" s="206" t="s">
        <v>261</v>
      </c>
      <c r="AL10" s="206" t="s">
        <v>262</v>
      </c>
      <c r="AM10" s="73"/>
      <c r="AN10" s="46" t="s">
        <v>264</v>
      </c>
    </row>
    <row r="11" spans="1:40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5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1:40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40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40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1:40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1:40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ht="15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  <row r="40" spans="1:40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1:40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1:40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1:40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40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1:40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</row>
    <row r="46" spans="1:40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1:40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1:40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1:40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1:40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</row>
    <row r="51" spans="1:40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40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40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1:40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</row>
    <row r="61" spans="1:40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</row>
    <row r="62" spans="1:40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</row>
    <row r="63" spans="1:40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</row>
    <row r="64" spans="1:40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1:40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1:40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spans="1:40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1:40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1:40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</row>
    <row r="70" spans="1:40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1:40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</row>
    <row r="72" spans="1:40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</row>
    <row r="73" spans="1:40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</row>
    <row r="74" spans="1:40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</row>
    <row r="75" spans="1:40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</row>
    <row r="76" spans="1:40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</row>
    <row r="77" spans="1:40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</row>
    <row r="78" spans="1:40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</row>
    <row r="79" spans="1:40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</row>
    <row r="80" spans="1:40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</row>
    <row r="81" spans="1:40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</row>
    <row r="82" spans="1:40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</row>
    <row r="83" spans="1:40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1:40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</row>
    <row r="85" spans="1:40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</row>
    <row r="86" spans="1:40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</row>
    <row r="87" spans="1:40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</row>
    <row r="88" spans="1:40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</row>
    <row r="89" spans="1:40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</row>
    <row r="90" spans="1:40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1:40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1:40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</row>
    <row r="93" spans="1:40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</row>
    <row r="94" spans="1:40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</row>
    <row r="95" spans="1:40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</row>
    <row r="96" spans="1:40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</row>
    <row r="97" spans="1:40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</row>
    <row r="98" spans="1:40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</row>
    <row r="99" spans="1:40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</row>
    <row r="100" spans="1:40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</row>
    <row r="101" spans="1:40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</row>
    <row r="102" spans="1:40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</row>
    <row r="103" spans="1:40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</row>
    <row r="104" spans="1:40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</row>
    <row r="105" spans="1:40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</row>
    <row r="106" spans="1:40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</row>
    <row r="107" spans="1:40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</row>
    <row r="108" spans="1:40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</row>
    <row r="109" spans="1:40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</row>
    <row r="110" spans="1:40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</row>
    <row r="111" spans="1:40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</row>
    <row r="112" spans="1:40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</row>
    <row r="113" spans="1:40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</row>
    <row r="114" spans="1:40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</row>
    <row r="115" spans="1:40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</row>
    <row r="116" spans="1:40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</row>
    <row r="117" spans="1:40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</row>
    <row r="118" spans="1:40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</row>
    <row r="119" spans="1:40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</row>
    <row r="120" spans="1:40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</row>
    <row r="121" spans="1:40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</row>
    <row r="122" spans="1:40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</row>
    <row r="123" spans="1:40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</row>
    <row r="124" spans="1:40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</row>
    <row r="125" spans="1:40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</row>
    <row r="126" spans="1:40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</row>
    <row r="127" spans="1:40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</row>
    <row r="128" spans="1:40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</row>
    <row r="129" spans="1:40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</row>
    <row r="130" spans="1:40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</row>
    <row r="131" spans="1:40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</row>
    <row r="132" spans="1:40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</row>
    <row r="133" spans="1:40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</row>
    <row r="134" spans="1:40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</row>
    <row r="135" spans="1:40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</row>
    <row r="136" spans="1:40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</row>
    <row r="137" spans="1:40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</row>
    <row r="138" spans="1:40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</row>
    <row r="139" spans="1:40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</row>
    <row r="140" spans="1:40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</row>
    <row r="141" spans="1:40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</row>
    <row r="142" spans="1:40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</row>
    <row r="143" spans="1:40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</row>
    <row r="144" spans="1:40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</row>
    <row r="145" spans="1:40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</row>
    <row r="146" spans="1:40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</row>
    <row r="147" spans="1:40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</row>
    <row r="148" spans="1:40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</row>
    <row r="149" spans="1:40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</row>
    <row r="150" spans="1:40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</row>
    <row r="151" spans="1:40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</row>
    <row r="152" spans="1:40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</row>
    <row r="153" spans="1:40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</row>
    <row r="154" spans="1:40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</row>
    <row r="155" spans="1:40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</row>
    <row r="156" spans="1:40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</row>
    <row r="157" spans="1:40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</row>
    <row r="158" spans="1:40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</row>
    <row r="159" spans="1:40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</row>
    <row r="160" spans="1:40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</row>
    <row r="161" spans="1:40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</row>
    <row r="162" spans="1:40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</row>
    <row r="163" spans="1:40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</row>
    <row r="164" spans="1:40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</row>
    <row r="165" spans="1:40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</row>
    <row r="166" spans="1:40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</row>
    <row r="167" spans="1:40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</row>
    <row r="168" spans="1:40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</row>
    <row r="169" spans="1:40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</row>
    <row r="170" spans="1:40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</row>
    <row r="171" spans="1:40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</row>
    <row r="172" spans="1:40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</row>
    <row r="173" spans="1:40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</row>
    <row r="174" spans="1:40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</row>
    <row r="175" spans="1:40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</row>
    <row r="176" spans="1:40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</row>
    <row r="177" spans="1:40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</row>
    <row r="178" spans="1:40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</row>
    <row r="179" spans="1:40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</row>
    <row r="180" spans="1:40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</row>
    <row r="181" spans="1:40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</row>
    <row r="182" spans="1:40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</row>
    <row r="183" spans="1:40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</row>
    <row r="184" spans="1:40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</row>
    <row r="185" spans="1:40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</row>
    <row r="186" spans="1:40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</row>
    <row r="187" spans="1:40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</row>
    <row r="188" spans="1:40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</row>
    <row r="189" spans="1:40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</row>
    <row r="190" spans="1:40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</row>
    <row r="191" spans="1:40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</row>
    <row r="192" spans="1:40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</row>
    <row r="193" spans="1:40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</row>
    <row r="194" spans="1:40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</row>
    <row r="195" spans="1:40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</row>
    <row r="196" spans="1:40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</row>
    <row r="197" spans="1:40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</row>
    <row r="198" spans="1:40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</row>
    <row r="199" spans="1:40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</row>
    <row r="200" spans="1:40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</row>
    <row r="201" spans="1:40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</row>
    <row r="202" spans="1:40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</row>
    <row r="203" spans="1:40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</row>
    <row r="204" spans="1:40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</row>
    <row r="205" spans="1:40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</row>
    <row r="206" spans="1:40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</row>
    <row r="207" spans="1:40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</row>
    <row r="208" spans="1:40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</row>
    <row r="209" spans="1:40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</row>
    <row r="210" spans="1:40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</row>
    <row r="211" spans="1:40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</row>
    <row r="212" spans="1:40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</row>
    <row r="213" spans="1:40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</row>
    <row r="214" spans="1:40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</row>
    <row r="215" spans="1:40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</row>
    <row r="216" spans="1:40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</row>
    <row r="217" spans="1:40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</row>
    <row r="218" spans="1:40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</row>
    <row r="219" spans="1:40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</row>
    <row r="220" spans="1:40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</row>
    <row r="221" spans="1:40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</row>
    <row r="222" spans="1:40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</row>
    <row r="223" spans="1:40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</row>
    <row r="224" spans="1:40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</row>
    <row r="225" spans="1:40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</row>
    <row r="226" spans="1:40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</row>
    <row r="227" spans="1:40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</row>
    <row r="228" spans="1:40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</row>
    <row r="229" spans="1:40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</row>
    <row r="230" spans="1:40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</row>
    <row r="231" spans="1:40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</row>
    <row r="232" spans="1:40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</row>
    <row r="233" spans="1:40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</row>
    <row r="234" spans="1:40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</row>
    <row r="235" spans="1:40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</row>
    <row r="236" spans="1:40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</row>
    <row r="237" spans="1:40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</row>
    <row r="238" spans="1:40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</row>
    <row r="239" spans="1:40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</row>
    <row r="240" spans="1:40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</row>
    <row r="241" spans="1:40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</row>
    <row r="242" spans="1:40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</row>
    <row r="243" spans="1:40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</row>
    <row r="244" spans="1:40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</row>
    <row r="245" spans="1:40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</row>
    <row r="246" spans="1:40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</row>
    <row r="247" spans="1:40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</row>
    <row r="248" spans="1:40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</row>
    <row r="249" spans="1:40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</row>
    <row r="250" spans="1:40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</row>
    <row r="251" spans="1:40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</row>
    <row r="252" spans="1:40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</row>
    <row r="253" spans="1:40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</row>
    <row r="254" spans="1:40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</row>
    <row r="255" spans="1:40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</row>
    <row r="256" spans="1:40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</row>
    <row r="257" spans="1:40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</row>
    <row r="258" spans="1:40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</row>
    <row r="259" spans="1:40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</row>
    <row r="260" spans="1:40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</row>
    <row r="261" spans="1:40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</row>
    <row r="262" spans="1:40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</row>
    <row r="263" spans="1:40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</row>
    <row r="264" spans="1:40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</row>
    <row r="265" spans="1:40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</row>
    <row r="266" spans="1:40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</row>
    <row r="267" spans="1:40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</row>
    <row r="268" spans="1:40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</row>
    <row r="269" spans="1:40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</row>
    <row r="270" spans="1:40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</row>
    <row r="271" spans="1:40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</row>
    <row r="272" spans="1:40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</row>
    <row r="273" spans="1:40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</row>
    <row r="274" spans="1:40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</row>
    <row r="275" spans="1:40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</row>
    <row r="276" spans="1:40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</row>
    <row r="277" spans="1:40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</row>
    <row r="278" spans="1:40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</row>
    <row r="279" spans="1:40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</row>
    <row r="280" spans="1:40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</row>
    <row r="281" spans="1:40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</row>
    <row r="282" spans="1:40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</row>
    <row r="283" spans="1:40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</row>
    <row r="284" spans="1:40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</row>
    <row r="285" spans="1:40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</row>
    <row r="286" spans="1:40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</row>
    <row r="287" spans="1:40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</row>
    <row r="288" spans="1:40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</row>
    <row r="289" spans="1:40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</row>
    <row r="290" spans="1:40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</row>
    <row r="291" spans="1:40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</row>
    <row r="292" spans="1:40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</row>
    <row r="293" spans="1:40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</row>
    <row r="294" spans="1:40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</row>
    <row r="295" spans="1:40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</row>
    <row r="296" spans="1:40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</row>
    <row r="297" spans="1:40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</row>
    <row r="298" spans="1:40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</row>
    <row r="299" spans="1:40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</row>
    <row r="300" spans="1:40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</row>
    <row r="301" spans="1:40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</row>
    <row r="302" spans="1:40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</row>
    <row r="303" spans="1:40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</row>
    <row r="304" spans="1:40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</row>
    <row r="305" spans="1:40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</row>
    <row r="306" spans="1:40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</row>
    <row r="307" spans="1:40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</row>
    <row r="308" spans="1:40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</row>
    <row r="309" spans="1:40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</row>
    <row r="310" spans="1:40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</row>
    <row r="311" spans="1:40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</row>
    <row r="312" spans="1:40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</row>
    <row r="313" spans="1:40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</row>
    <row r="314" spans="1:40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</row>
    <row r="315" spans="1:40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</row>
    <row r="316" spans="1:40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</row>
    <row r="317" spans="1:40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</row>
    <row r="318" spans="1:40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</row>
    <row r="319" spans="1:40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</row>
    <row r="320" spans="1:40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</row>
    <row r="321" spans="1:40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</row>
    <row r="322" spans="1:40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</row>
    <row r="323" spans="1:40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</row>
    <row r="324" spans="1:40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</row>
    <row r="325" spans="1:40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</row>
    <row r="326" spans="1:40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</row>
    <row r="327" spans="1:40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</row>
    <row r="328" spans="1:40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</row>
    <row r="329" spans="1:40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</row>
    <row r="330" spans="1:40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</row>
    <row r="331" spans="1:40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</row>
    <row r="332" spans="1:40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</row>
    <row r="333" spans="1:40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</row>
    <row r="334" spans="1:40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</row>
    <row r="335" spans="1:40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</row>
    <row r="336" spans="1:40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</row>
    <row r="337" spans="1:40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</row>
    <row r="338" spans="1:40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</row>
    <row r="339" spans="1:40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</row>
    <row r="340" spans="1:40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</row>
    <row r="341" spans="1:40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</row>
    <row r="342" spans="1:40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</row>
    <row r="343" spans="1:40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</row>
    <row r="344" spans="1:40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</row>
    <row r="345" spans="1:40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</row>
    <row r="346" spans="1:40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</row>
    <row r="347" spans="1:40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</row>
    <row r="348" spans="1:40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</row>
    <row r="349" spans="1:40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</row>
    <row r="350" spans="1:40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</row>
    <row r="351" spans="1:40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</row>
    <row r="352" spans="1:40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</row>
    <row r="353" spans="1:40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</row>
    <row r="354" spans="1:40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</row>
    <row r="355" spans="1:40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</row>
    <row r="356" spans="1:40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</row>
    <row r="357" spans="1:40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</row>
    <row r="358" spans="1:40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</row>
    <row r="359" spans="1:40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</row>
    <row r="360" spans="1:40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</row>
    <row r="361" spans="1:40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</row>
    <row r="362" spans="1:40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</row>
    <row r="363" spans="1:40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</row>
    <row r="364" spans="1:40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</row>
    <row r="365" spans="1:40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</row>
    <row r="366" spans="1:40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</row>
    <row r="367" spans="1:40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</row>
    <row r="368" spans="1:40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</row>
    <row r="369" spans="1:40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</row>
    <row r="370" spans="1:40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</row>
    <row r="371" spans="1:40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</row>
    <row r="372" spans="1:40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</row>
    <row r="373" spans="1:40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</row>
    <row r="374" spans="1:40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</row>
    <row r="375" spans="1:40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</row>
    <row r="376" spans="1:40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</row>
    <row r="377" spans="1:40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</row>
    <row r="378" spans="1:40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</row>
    <row r="379" spans="1:40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</row>
    <row r="380" spans="1:40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</row>
    <row r="381" spans="1:40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</row>
    <row r="382" spans="1:40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</row>
    <row r="383" spans="1:40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</row>
    <row r="384" spans="1:40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</row>
    <row r="385" spans="1:40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</row>
    <row r="386" spans="1:40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</row>
    <row r="387" spans="1:40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</row>
    <row r="388" spans="1:40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</row>
    <row r="389" spans="1:40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</row>
    <row r="390" spans="1:40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</row>
    <row r="391" spans="1:40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</row>
    <row r="392" spans="1:40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</row>
    <row r="393" spans="1:40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</row>
    <row r="394" spans="1:40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</row>
    <row r="395" spans="1:40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</row>
    <row r="396" spans="1:40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</row>
    <row r="397" spans="1:40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</row>
    <row r="398" spans="1:40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</row>
    <row r="399" spans="1:40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</row>
    <row r="400" spans="1:40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</row>
    <row r="401" spans="1:40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</row>
    <row r="402" spans="1:40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</row>
    <row r="403" spans="1:40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</row>
    <row r="404" spans="1:40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</row>
    <row r="405" spans="1:40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</row>
    <row r="406" spans="1:40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</row>
    <row r="407" spans="1:40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</row>
    <row r="408" spans="1:40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</row>
    <row r="409" spans="1:40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</row>
    <row r="410" spans="1:40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</row>
    <row r="411" spans="1:40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</row>
    <row r="412" spans="1:40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</row>
    <row r="413" spans="1:40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</row>
    <row r="414" spans="1:40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</row>
    <row r="415" spans="1:40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</row>
    <row r="416" spans="1:40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</row>
    <row r="417" spans="1:40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</row>
    <row r="418" spans="1:40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</row>
    <row r="419" spans="1:40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</row>
    <row r="420" spans="1:40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</row>
    <row r="421" spans="1:40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</row>
    <row r="422" spans="1:40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</row>
    <row r="423" spans="1:40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</row>
    <row r="424" spans="1:40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</row>
    <row r="425" spans="1:40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</row>
    <row r="426" spans="1:40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</row>
    <row r="427" spans="1:40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</row>
    <row r="428" spans="1:40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</row>
    <row r="429" spans="1:40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</row>
    <row r="430" spans="1:40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</row>
    <row r="431" spans="1:40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</row>
    <row r="432" spans="1:40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</row>
    <row r="433" spans="1:40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</row>
    <row r="434" spans="1:40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</row>
    <row r="435" spans="1:40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</row>
    <row r="436" spans="1:40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</row>
    <row r="437" spans="1:40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</row>
    <row r="438" spans="1:40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</row>
    <row r="439" spans="1:40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</row>
    <row r="440" spans="1:40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</row>
    <row r="441" spans="1:40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</row>
    <row r="442" spans="1:40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</row>
    <row r="443" spans="1:40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</row>
    <row r="444" spans="1:40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</row>
    <row r="445" spans="1:40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</row>
    <row r="446" spans="1:40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</row>
    <row r="447" spans="1:40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</row>
    <row r="448" spans="1:40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</row>
    <row r="449" spans="1:40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</row>
    <row r="450" spans="1:40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</row>
    <row r="451" spans="1:40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</row>
    <row r="452" spans="1:40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</row>
    <row r="453" spans="1:40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</row>
    <row r="454" spans="1:40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</row>
    <row r="455" spans="1:40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</row>
    <row r="456" spans="1:40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</row>
    <row r="457" spans="1:40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</row>
    <row r="458" spans="1:40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</row>
    <row r="459" spans="1:40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</row>
    <row r="460" spans="1:40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</row>
    <row r="461" spans="1:40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</row>
    <row r="462" spans="1:40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</row>
    <row r="463" spans="1:40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</row>
    <row r="464" spans="1:40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</row>
    <row r="465" spans="1:40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</row>
    <row r="466" spans="1:40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</row>
    <row r="467" spans="1:40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</row>
    <row r="468" spans="1:40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</row>
    <row r="469" spans="1:40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</row>
    <row r="470" spans="1:40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</row>
    <row r="471" spans="1:40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</row>
    <row r="472" spans="1:40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</row>
    <row r="473" spans="1:40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</row>
    <row r="474" spans="1:40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</row>
    <row r="475" spans="1:40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</row>
    <row r="476" spans="1:40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</row>
    <row r="477" spans="1:40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</row>
    <row r="478" spans="1:40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</row>
    <row r="479" spans="1:40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</row>
    <row r="480" spans="1:40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</row>
    <row r="481" spans="1:40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</row>
    <row r="482" spans="1:40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</row>
    <row r="483" spans="1:40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</row>
    <row r="484" spans="1:40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</row>
    <row r="485" spans="1:40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</row>
    <row r="486" spans="1:40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</row>
    <row r="487" spans="1:40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</row>
    <row r="488" spans="1:40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</row>
    <row r="489" spans="1:40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</row>
    <row r="490" spans="1:40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</row>
    <row r="491" spans="1:40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</row>
    <row r="492" spans="1:40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</row>
    <row r="493" spans="1:40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</row>
    <row r="494" spans="1:40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</row>
    <row r="495" spans="1:40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</row>
    <row r="496" spans="1:40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</row>
    <row r="497" spans="1:40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</row>
    <row r="498" spans="1:40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</row>
    <row r="499" spans="1:40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</row>
    <row r="500" spans="1:40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</row>
    <row r="501" spans="1:40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</row>
    <row r="502" spans="1:40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</row>
    <row r="503" spans="1:40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</row>
    <row r="504" spans="1:40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</row>
    <row r="505" spans="1:40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</row>
    <row r="506" spans="1:40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</row>
    <row r="507" spans="1:40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</row>
    <row r="508" spans="1:40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</row>
    <row r="509" spans="1:40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</row>
    <row r="510" spans="1:40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</row>
    <row r="511" spans="1:40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</row>
    <row r="512" spans="1:40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</row>
    <row r="513" spans="1:40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</row>
    <row r="514" spans="1:40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</row>
    <row r="515" spans="1:40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</row>
    <row r="516" spans="1:40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</row>
    <row r="517" spans="1:40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</row>
    <row r="518" spans="1:40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</row>
    <row r="519" spans="1:40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</row>
    <row r="520" spans="1:40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</row>
    <row r="521" spans="1:40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</row>
    <row r="522" spans="1:40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</row>
    <row r="523" spans="1:40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</row>
    <row r="524" spans="1:40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</row>
    <row r="525" spans="1:40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</row>
    <row r="526" spans="1:40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</row>
    <row r="527" spans="1:40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</row>
    <row r="528" spans="1:40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</row>
    <row r="529" spans="1:40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</row>
    <row r="530" spans="1:40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</row>
    <row r="531" spans="1:40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</row>
    <row r="532" spans="1:40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</row>
    <row r="533" spans="1:40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</row>
    <row r="534" spans="1:40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</row>
    <row r="535" spans="1:40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</row>
    <row r="536" spans="1:40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</row>
    <row r="537" spans="1:40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</row>
    <row r="538" spans="1:40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</row>
    <row r="539" spans="1:40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</row>
    <row r="540" spans="1:40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</row>
    <row r="541" spans="1:40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</row>
    <row r="542" spans="1:40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</row>
    <row r="543" spans="1:40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</row>
    <row r="544" spans="1:40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</row>
    <row r="545" spans="1:40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</row>
    <row r="546" spans="1:40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</row>
    <row r="547" spans="1:40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</row>
    <row r="548" spans="1:40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</row>
    <row r="549" spans="1:40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</row>
    <row r="550" spans="1:40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</row>
    <row r="551" spans="1:40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</row>
    <row r="552" spans="1:40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</row>
    <row r="553" spans="1:40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</row>
    <row r="554" spans="1:40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</row>
    <row r="555" spans="1:40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</row>
    <row r="556" spans="1:40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</row>
    <row r="557" spans="1:40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</row>
    <row r="558" spans="1:40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</row>
    <row r="559" spans="1:40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</row>
    <row r="560" spans="1:40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</row>
    <row r="561" spans="1:40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</row>
    <row r="562" spans="1:40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</row>
    <row r="563" spans="1:40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</row>
    <row r="564" spans="1:40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</row>
    <row r="565" spans="1:40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</row>
    <row r="566" spans="1:40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</row>
    <row r="567" spans="1:40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</row>
    <row r="568" spans="1:40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</row>
    <row r="569" spans="1:40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</row>
    <row r="570" spans="1:40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</row>
    <row r="571" spans="1:40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</row>
    <row r="572" spans="1:40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</row>
    <row r="573" spans="1:40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</row>
    <row r="574" spans="1:40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</row>
    <row r="575" spans="1:40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</row>
    <row r="576" spans="1:40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</row>
    <row r="577" spans="1:40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</row>
    <row r="578" spans="1:40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</row>
    <row r="579" spans="1:40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</row>
    <row r="580" spans="1:40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</row>
    <row r="581" spans="1:40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</row>
    <row r="582" spans="1:40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</row>
    <row r="583" spans="1:40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</row>
    <row r="584" spans="1:40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</row>
    <row r="585" spans="1:40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</row>
    <row r="586" spans="1:40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</row>
    <row r="587" spans="1:40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</row>
    <row r="588" spans="1:40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</row>
    <row r="589" spans="1:40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</row>
    <row r="590" spans="1:40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</row>
    <row r="591" spans="1:40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</row>
    <row r="592" spans="1:40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</row>
    <row r="593" spans="1:40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</row>
    <row r="594" spans="1:40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</row>
    <row r="595" spans="1:40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</row>
    <row r="596" spans="1:40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</row>
    <row r="597" spans="1:40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</row>
    <row r="598" spans="1:40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</row>
    <row r="599" spans="1:40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</row>
    <row r="600" spans="1:40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</row>
    <row r="601" spans="1:40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</row>
    <row r="602" spans="1:40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</row>
    <row r="603" spans="1:40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</row>
    <row r="604" spans="1:40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</row>
    <row r="605" spans="1:40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</row>
    <row r="606" spans="1:40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</row>
    <row r="607" spans="1:40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</row>
    <row r="608" spans="1:40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</row>
    <row r="609" spans="1:40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</row>
    <row r="610" spans="1:40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</row>
    <row r="611" spans="1:40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</row>
    <row r="612" spans="1:40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</row>
    <row r="613" spans="1:40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</row>
    <row r="614" spans="1:40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</row>
    <row r="615" spans="1:40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</row>
    <row r="616" spans="1:40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</row>
    <row r="617" spans="1:40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</row>
    <row r="618" spans="1:40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</row>
    <row r="619" spans="1:40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</row>
    <row r="620" spans="1:40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</row>
    <row r="621" spans="1:40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</row>
    <row r="622" spans="1:40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</row>
    <row r="623" spans="1:40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</row>
    <row r="624" spans="1:40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</row>
    <row r="625" spans="1:40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</row>
    <row r="626" spans="1:40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</row>
    <row r="627" spans="1:40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</row>
    <row r="628" spans="1:40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</row>
    <row r="629" spans="1:40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</row>
    <row r="630" spans="1:40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</row>
    <row r="631" spans="1:40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</row>
    <row r="632" spans="1:40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</row>
    <row r="633" spans="1:40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</row>
    <row r="634" spans="1:40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</row>
    <row r="635" spans="1:40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</row>
    <row r="636" spans="1:40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</row>
    <row r="637" spans="1:40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</row>
    <row r="638" spans="1:40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</row>
    <row r="639" spans="1:40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</row>
    <row r="640" spans="1:40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</row>
    <row r="641" spans="1:40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</row>
    <row r="642" spans="1:40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</row>
    <row r="643" spans="1:40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</row>
    <row r="644" spans="1:40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</row>
    <row r="645" spans="1:40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</row>
    <row r="646" spans="1:40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</row>
    <row r="647" spans="1:40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</row>
    <row r="648" spans="1:40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</row>
    <row r="649" spans="1:40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</row>
    <row r="650" spans="1:40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</row>
    <row r="651" spans="1:40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</row>
    <row r="652" spans="1:40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</row>
    <row r="653" spans="1:40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</row>
    <row r="654" spans="1:40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</row>
    <row r="655" spans="1:40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</row>
    <row r="656" spans="1:40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</row>
    <row r="657" spans="1:40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</row>
    <row r="658" spans="1:40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</row>
    <row r="659" spans="1:40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</row>
    <row r="660" spans="1:40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</row>
    <row r="661" spans="1:40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</row>
    <row r="662" spans="1:40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</row>
    <row r="663" spans="1:40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</row>
    <row r="664" spans="1:40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</row>
    <row r="665" spans="1:40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</row>
    <row r="666" spans="1:40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</row>
    <row r="667" spans="1:40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</row>
    <row r="668" spans="1:40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</row>
    <row r="669" spans="1:40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</row>
    <row r="670" spans="1:40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</row>
    <row r="671" spans="1:40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</row>
    <row r="672" spans="1:40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</row>
    <row r="673" spans="1:40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</row>
    <row r="674" spans="1:40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</row>
    <row r="675" spans="1:40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</row>
    <row r="676" spans="1:40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</row>
    <row r="677" spans="1:40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</row>
    <row r="678" spans="1:40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</row>
    <row r="679" spans="1:40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</row>
    <row r="680" spans="1:40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</row>
    <row r="681" spans="1:40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</row>
    <row r="682" spans="1:40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</row>
    <row r="683" spans="1:40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</row>
    <row r="684" spans="1:40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</row>
    <row r="685" spans="1:40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</row>
    <row r="686" spans="1:40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</row>
    <row r="687" spans="1:40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</row>
    <row r="688" spans="1:40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</row>
    <row r="689" spans="1:40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</row>
    <row r="690" spans="1:40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</row>
    <row r="691" spans="1:40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</row>
    <row r="692" spans="1:40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</row>
    <row r="693" spans="1:40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</row>
    <row r="694" spans="1:40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</row>
    <row r="695" spans="1:40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</row>
    <row r="696" spans="1:40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</row>
    <row r="697" spans="1:40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</row>
    <row r="698" spans="1:40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</row>
    <row r="699" spans="1:40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</row>
    <row r="700" spans="1:40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</row>
    <row r="701" spans="1:40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</row>
    <row r="702" spans="1:40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</row>
    <row r="703" spans="1:40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</row>
    <row r="704" spans="1:40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</row>
    <row r="705" spans="1:40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</row>
    <row r="706" spans="1:40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</row>
    <row r="707" spans="1:40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</row>
    <row r="708" spans="1:40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</row>
    <row r="709" spans="1:40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</row>
    <row r="710" spans="1:40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</row>
    <row r="711" spans="1:40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</row>
    <row r="712" spans="1:40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</row>
    <row r="713" spans="1:40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</row>
    <row r="714" spans="1:40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</row>
    <row r="715" spans="1:40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</row>
    <row r="716" spans="1:40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</row>
    <row r="717" spans="1:40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</row>
    <row r="718" spans="1:40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</row>
    <row r="719" spans="1:40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</row>
    <row r="720" spans="1:40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</row>
    <row r="721" spans="1:40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</row>
    <row r="722" spans="1:40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</row>
    <row r="723" spans="1:40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</row>
    <row r="724" spans="1:40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</row>
    <row r="725" spans="1:40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</row>
    <row r="726" spans="1:40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</row>
    <row r="727" spans="1:40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</row>
    <row r="728" spans="1:40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</row>
    <row r="729" spans="1:40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</row>
    <row r="730" spans="1:40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</row>
    <row r="731" spans="1:40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</row>
    <row r="732" spans="1:40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</row>
    <row r="733" spans="1:40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</row>
    <row r="734" spans="1:40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</row>
    <row r="735" spans="1:40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</row>
    <row r="736" spans="1:40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</row>
    <row r="737" spans="1:40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</row>
    <row r="738" spans="1:40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</row>
    <row r="739" spans="1:40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</row>
    <row r="740" spans="1:40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</row>
    <row r="741" spans="1:40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</row>
    <row r="742" spans="1:40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</row>
    <row r="743" spans="1:40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</row>
    <row r="744" spans="1:40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</row>
    <row r="745" spans="1:40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</row>
    <row r="746" spans="1:40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</row>
    <row r="747" spans="1:40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</row>
    <row r="748" spans="1:40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</row>
    <row r="749" spans="1:40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</row>
    <row r="750" spans="1:40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</row>
    <row r="751" spans="1:40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</row>
    <row r="752" spans="1:40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</row>
    <row r="753" spans="1:40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</row>
    <row r="754" spans="1:40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</row>
    <row r="755" spans="1:40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</row>
    <row r="756" spans="1:40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</row>
    <row r="757" spans="1:40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</row>
    <row r="758" spans="1:40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</row>
    <row r="759" spans="1:40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</row>
    <row r="760" spans="1:40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</row>
    <row r="761" spans="1:40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</row>
    <row r="762" spans="1:40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</row>
    <row r="763" spans="1:40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</row>
    <row r="764" spans="1:40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</row>
    <row r="765" spans="1:40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</row>
    <row r="766" spans="1:40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</row>
    <row r="767" spans="1:40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</row>
    <row r="768" spans="1:40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</row>
    <row r="769" spans="1:40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</row>
    <row r="770" spans="1:40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</row>
    <row r="771" spans="1:40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</row>
    <row r="772" spans="1:40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</row>
    <row r="773" spans="1:40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</row>
    <row r="774" spans="1:40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</row>
    <row r="775" spans="1:40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</row>
    <row r="776" spans="1:40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</row>
    <row r="777" spans="1:40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</row>
    <row r="778" spans="1:40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</row>
    <row r="779" spans="1:40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</row>
    <row r="780" spans="1:40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</row>
    <row r="781" spans="1:40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</row>
    <row r="782" spans="1:40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</row>
    <row r="783" spans="1:40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</row>
    <row r="784" spans="1:40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</row>
    <row r="785" spans="1:40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</row>
    <row r="786" spans="1:40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</row>
    <row r="787" spans="1:40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</row>
    <row r="788" spans="1:40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</row>
    <row r="789" spans="1:40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</row>
    <row r="790" spans="1:40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</row>
    <row r="791" spans="1:40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</row>
    <row r="792" spans="1:40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</row>
    <row r="793" spans="1:40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</row>
    <row r="794" spans="1:40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</row>
    <row r="795" spans="1:40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</row>
    <row r="796" spans="1:40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</row>
    <row r="797" spans="1:40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</row>
    <row r="798" spans="1:40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</row>
    <row r="799" spans="1:40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</row>
    <row r="800" spans="1:40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</row>
    <row r="801" spans="1:40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</row>
    <row r="802" spans="1:40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</row>
    <row r="803" spans="1:40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</row>
    <row r="804" spans="1:40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</row>
    <row r="805" spans="1:40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</row>
    <row r="806" spans="1:40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</row>
    <row r="807" spans="1:40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</row>
    <row r="808" spans="1:40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</row>
    <row r="809" spans="1:40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</row>
    <row r="810" spans="1:40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</row>
    <row r="811" spans="1:40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</row>
    <row r="812" spans="1:40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</row>
    <row r="813" spans="1:40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</row>
    <row r="814" spans="1:40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</row>
    <row r="815" spans="1:40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</row>
    <row r="816" spans="1:40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</row>
    <row r="817" spans="1:40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</row>
    <row r="818" spans="1:40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</row>
    <row r="819" spans="1:40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</row>
    <row r="820" spans="1:40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</row>
    <row r="821" spans="1:40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</row>
    <row r="822" spans="1:40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</row>
    <row r="823" spans="1:40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</row>
    <row r="824" spans="1:40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</row>
    <row r="825" spans="1:40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</row>
    <row r="826" spans="1:40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</row>
    <row r="827" spans="1:40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</row>
    <row r="828" spans="1:40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</row>
    <row r="829" spans="1:40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</row>
    <row r="830" spans="1:40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</row>
    <row r="831" spans="1:40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</row>
    <row r="832" spans="1:40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</row>
    <row r="833" spans="1:40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</row>
    <row r="834" spans="1:40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</row>
    <row r="835" spans="1:40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</row>
    <row r="836" spans="1:40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</row>
    <row r="837" spans="1:40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</row>
    <row r="838" spans="1:40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</row>
    <row r="839" spans="1:40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</row>
    <row r="840" spans="1:40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</row>
    <row r="841" spans="1:40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</row>
    <row r="842" spans="1:40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</row>
    <row r="843" spans="1:40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</row>
    <row r="844" spans="1:40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</row>
    <row r="845" spans="1:40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</row>
    <row r="846" spans="1:40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</row>
    <row r="847" spans="1:40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</row>
    <row r="848" spans="1:40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</row>
    <row r="849" spans="1:40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</row>
    <row r="850" spans="1:40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</row>
    <row r="851" spans="1:40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</row>
    <row r="852" spans="1:40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</row>
    <row r="853" spans="1:40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</row>
    <row r="854" spans="1:40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</row>
    <row r="855" spans="1:40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</row>
    <row r="856" spans="1:40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</row>
    <row r="857" spans="1:40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</row>
    <row r="858" spans="1:40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</row>
    <row r="859" spans="1:40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</row>
    <row r="860" spans="1:40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</row>
    <row r="861" spans="1:40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</row>
    <row r="862" spans="1:40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</row>
    <row r="863" spans="1:40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</row>
    <row r="864" spans="1:40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</row>
    <row r="865" spans="1:40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</row>
    <row r="866" spans="1:40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</row>
    <row r="867" spans="1:40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</row>
    <row r="868" spans="1:40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</row>
    <row r="869" spans="1:40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</row>
    <row r="870" spans="1:40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</row>
    <row r="871" spans="1:40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</row>
    <row r="872" spans="1:40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</row>
    <row r="873" spans="1:40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</row>
    <row r="874" spans="1:40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</row>
    <row r="875" spans="1:40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</row>
    <row r="876" spans="1:40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</row>
    <row r="877" spans="1:40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</row>
    <row r="878" spans="1:40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</row>
    <row r="879" spans="1:40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</row>
    <row r="880" spans="1:40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</row>
    <row r="881" spans="1:40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</row>
    <row r="882" spans="1:40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</row>
    <row r="883" spans="1:40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</row>
    <row r="884" spans="1:40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</row>
    <row r="885" spans="1:40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</row>
    <row r="886" spans="1:40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</row>
    <row r="887" spans="1:40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</row>
    <row r="888" spans="1:40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</row>
    <row r="889" spans="1:40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</row>
    <row r="890" spans="1:40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</row>
    <row r="891" spans="1:40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</row>
    <row r="892" spans="1:40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</row>
    <row r="893" spans="1:40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</row>
    <row r="894" spans="1:40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</row>
    <row r="895" spans="1:40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</row>
    <row r="896" spans="1:40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</row>
    <row r="897" spans="1:40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</row>
    <row r="898" spans="1:40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</row>
    <row r="899" spans="1:40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</row>
    <row r="900" spans="1:40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</row>
    <row r="901" spans="1:40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</row>
    <row r="902" spans="1:40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</row>
    <row r="903" spans="1:40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</row>
    <row r="904" spans="1:40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</row>
    <row r="905" spans="1:40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</row>
    <row r="906" spans="1:40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</row>
    <row r="907" spans="1:40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</row>
    <row r="908" spans="1:40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</row>
    <row r="909" spans="1:40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</row>
    <row r="910" spans="1:40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</row>
    <row r="911" spans="1:40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</row>
    <row r="912" spans="1:40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</row>
    <row r="913" spans="1:40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</row>
    <row r="914" spans="1:40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</row>
    <row r="915" spans="1:40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</row>
    <row r="916" spans="1:40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</row>
    <row r="917" spans="1:40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</row>
    <row r="918" spans="1:40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</row>
    <row r="919" spans="1:40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</row>
    <row r="920" spans="1:40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</row>
    <row r="921" spans="1:40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</row>
    <row r="922" spans="1:40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</row>
    <row r="923" spans="1:40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</row>
    <row r="924" spans="1:40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</row>
    <row r="925" spans="1:40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</row>
    <row r="926" spans="1:40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</row>
    <row r="927" spans="1:40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</row>
    <row r="928" spans="1:40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</row>
    <row r="929" spans="1:40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</row>
    <row r="930" spans="1:40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</row>
    <row r="931" spans="1:40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</row>
    <row r="932" spans="1:40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</row>
    <row r="933" spans="1:40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</row>
    <row r="934" spans="1:40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</row>
    <row r="935" spans="1:40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</row>
    <row r="936" spans="1:40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</row>
    <row r="937" spans="1:40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</row>
    <row r="938" spans="1:40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</row>
    <row r="939" spans="1:40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</row>
    <row r="940" spans="1:40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</row>
    <row r="941" spans="1:40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</row>
    <row r="942" spans="1:40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</row>
    <row r="943" spans="1:40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</row>
    <row r="944" spans="1:40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</row>
    <row r="945" spans="1:40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</row>
    <row r="946" spans="1:40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</row>
    <row r="947" spans="1:40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</row>
    <row r="948" spans="1:40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</row>
    <row r="949" spans="1:40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</row>
    <row r="950" spans="1:40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</row>
    <row r="951" spans="1:40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</row>
    <row r="952" spans="1:40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</row>
    <row r="953" spans="1:40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</row>
    <row r="954" spans="1:40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</row>
    <row r="955" spans="1:40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</row>
    <row r="956" spans="1:40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</row>
    <row r="957" spans="1:40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</row>
    <row r="958" spans="1:40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</row>
    <row r="959" spans="1:40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</row>
    <row r="960" spans="1:40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</row>
    <row r="961" spans="1:40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</row>
    <row r="962" spans="1:40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</row>
    <row r="963" spans="1:40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</row>
    <row r="964" spans="1:40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</row>
    <row r="965" spans="1:40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</row>
    <row r="966" spans="1:40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</row>
    <row r="967" spans="1:40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</row>
    <row r="968" spans="1:40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</row>
    <row r="969" spans="1:40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</row>
    <row r="970" spans="1:40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</row>
    <row r="971" spans="1:40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</row>
    <row r="972" spans="1:40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</row>
    <row r="973" spans="1:40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</row>
    <row r="974" spans="1:40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</row>
    <row r="975" spans="1:40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</row>
    <row r="976" spans="1:40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</row>
    <row r="977" spans="1:40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</row>
    <row r="978" spans="1:40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</row>
    <row r="979" spans="1:40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</row>
    <row r="980" spans="1:40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</row>
    <row r="981" spans="1:40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</row>
    <row r="982" spans="1:40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</row>
    <row r="983" spans="1:40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</row>
    <row r="984" spans="1:40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</row>
    <row r="985" spans="1:40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</row>
    <row r="986" spans="1:40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</row>
    <row r="987" spans="1:40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</row>
    <row r="988" spans="1:40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</row>
    <row r="989" spans="1:40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</row>
    <row r="990" spans="1:40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</row>
    <row r="991" spans="1:40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</row>
    <row r="992" spans="1:40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</row>
    <row r="993" spans="1:40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</row>
    <row r="994" spans="1:40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</row>
    <row r="995" spans="1:40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</row>
    <row r="996" spans="1:40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</row>
    <row r="997" spans="1:40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</row>
    <row r="998" spans="1:40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</row>
    <row r="999" spans="1:40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</row>
    <row r="1000" spans="1:40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</row>
  </sheetData>
  <mergeCells count="66">
    <mergeCell ref="C3:C4"/>
    <mergeCell ref="G3:G4"/>
    <mergeCell ref="X3:X4"/>
    <mergeCell ref="Y3:Y4"/>
    <mergeCell ref="Z3:Z4"/>
    <mergeCell ref="P3:P4"/>
    <mergeCell ref="Q3:Q4"/>
    <mergeCell ref="R3:R4"/>
    <mergeCell ref="S3:S4"/>
    <mergeCell ref="V3:V4"/>
    <mergeCell ref="W3:W4"/>
    <mergeCell ref="I3:I4"/>
    <mergeCell ref="J3:J4"/>
    <mergeCell ref="T3:T4"/>
    <mergeCell ref="U3:U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1:G1"/>
    <mergeCell ref="I1:O1"/>
    <mergeCell ref="Q1:W1"/>
    <mergeCell ref="Y1:AE1"/>
    <mergeCell ref="AG1:AN1"/>
    <mergeCell ref="A3:A4"/>
    <mergeCell ref="B3:B4"/>
    <mergeCell ref="AM3:AM4"/>
    <mergeCell ref="K3:K4"/>
    <mergeCell ref="L3:L4"/>
    <mergeCell ref="M3:M4"/>
    <mergeCell ref="O3:O4"/>
    <mergeCell ref="Q9:Q10"/>
    <mergeCell ref="R9:R10"/>
    <mergeCell ref="I9:I10"/>
    <mergeCell ref="J9:J10"/>
    <mergeCell ref="L9:L10"/>
    <mergeCell ref="M9:M10"/>
    <mergeCell ref="N9:N10"/>
    <mergeCell ref="O9:O10"/>
    <mergeCell ref="P9:P10"/>
    <mergeCell ref="AG9:AG10"/>
    <mergeCell ref="AH9:AH10"/>
    <mergeCell ref="AI9:AI10"/>
    <mergeCell ref="AM9:AM10"/>
    <mergeCell ref="Z9:Z10"/>
    <mergeCell ref="AA9:AA10"/>
    <mergeCell ref="AB9:AB10"/>
    <mergeCell ref="AC9:AC10"/>
    <mergeCell ref="AD9:AD10"/>
    <mergeCell ref="AE9:AE10"/>
    <mergeCell ref="AF9:AF10"/>
    <mergeCell ref="A9:A10"/>
    <mergeCell ref="B9:B10"/>
    <mergeCell ref="C9:C10"/>
    <mergeCell ref="G9:G10"/>
    <mergeCell ref="H9:H10"/>
    <mergeCell ref="U9:U10"/>
    <mergeCell ref="V9:V10"/>
    <mergeCell ref="W9:W10"/>
    <mergeCell ref="X9:X10"/>
    <mergeCell ref="Y9:Y10"/>
  </mergeCells>
  <hyperlinks>
    <hyperlink ref="G3" r:id="rId1"/>
    <hyperlink ref="O3" r:id="rId2"/>
    <hyperlink ref="W3" r:id="rId3"/>
    <hyperlink ref="AE3" r:id="rId4"/>
    <hyperlink ref="AM3" r:id="rId5"/>
    <hyperlink ref="G5" r:id="rId6"/>
    <hyperlink ref="O5" r:id="rId7"/>
    <hyperlink ref="W5" r:id="rId8"/>
    <hyperlink ref="AE5" r:id="rId9"/>
    <hyperlink ref="AM5" r:id="rId10"/>
    <hyperlink ref="G6" r:id="rId11"/>
    <hyperlink ref="O6" r:id="rId12"/>
    <hyperlink ref="W6" r:id="rId13"/>
    <hyperlink ref="AE6" r:id="rId14"/>
    <hyperlink ref="AM6" r:id="rId15"/>
    <hyperlink ref="G7" r:id="rId16"/>
    <hyperlink ref="O7" r:id="rId17"/>
    <hyperlink ref="P7" r:id="rId18"/>
    <hyperlink ref="W7" r:id="rId19"/>
    <hyperlink ref="AE7" r:id="rId20"/>
    <hyperlink ref="AF7" r:id="rId21"/>
    <hyperlink ref="AM7" r:id="rId22"/>
    <hyperlink ref="G8" r:id="rId23"/>
    <hyperlink ref="O8" r:id="rId24"/>
    <hyperlink ref="W8" r:id="rId25"/>
    <hyperlink ref="AE8" r:id="rId26"/>
    <hyperlink ref="AM8" r:id="rId27" location="https://nsportal.ru/sites/default/files/2016/06/16/zemnovodnye.ppt"/>
    <hyperlink ref="W9" r:id="rId28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000"/>
  <sheetViews>
    <sheetView topLeftCell="P1" zoomScale="60" zoomScaleNormal="60" workbookViewId="0">
      <selection activeCell="X9" sqref="X9:X10"/>
    </sheetView>
  </sheetViews>
  <sheetFormatPr defaultColWidth="12.625" defaultRowHeight="15" customHeight="1"/>
  <cols>
    <col min="1" max="1" width="15.375" customWidth="1"/>
    <col min="2" max="2" width="10.75" customWidth="1"/>
    <col min="3" max="4" width="24.25" customWidth="1"/>
    <col min="5" max="5" width="38.625" customWidth="1"/>
    <col min="6" max="6" width="37.75" customWidth="1"/>
    <col min="7" max="8" width="50.625" customWidth="1"/>
    <col min="9" max="9" width="14.75" customWidth="1"/>
    <col min="10" max="10" width="6.25" customWidth="1"/>
    <col min="11" max="12" width="24.25" customWidth="1"/>
    <col min="13" max="13" width="35.75" customWidth="1"/>
    <col min="14" max="14" width="54.75" customWidth="1"/>
    <col min="15" max="16" width="43.75" customWidth="1"/>
    <col min="17" max="17" width="12.375" customWidth="1"/>
    <col min="18" max="18" width="5.75" customWidth="1"/>
    <col min="19" max="20" width="24.25" customWidth="1"/>
    <col min="21" max="21" width="47.25" customWidth="1"/>
    <col min="22" max="22" width="55.875" customWidth="1"/>
    <col min="23" max="24" width="49.875" customWidth="1"/>
    <col min="25" max="25" width="15.75" customWidth="1"/>
    <col min="26" max="26" width="9.75" customWidth="1"/>
    <col min="27" max="28" width="24.25" customWidth="1"/>
    <col min="29" max="29" width="39.875" customWidth="1"/>
    <col min="30" max="30" width="63.875" customWidth="1"/>
    <col min="31" max="32" width="47.5" customWidth="1"/>
    <col min="33" max="33" width="14.5" customWidth="1"/>
    <col min="34" max="34" width="9.125" customWidth="1"/>
    <col min="35" max="36" width="24.25" customWidth="1"/>
    <col min="37" max="37" width="33.25" customWidth="1"/>
    <col min="38" max="38" width="62.875" customWidth="1"/>
    <col min="39" max="39" width="50.125" customWidth="1"/>
    <col min="40" max="40" width="47.625" customWidth="1"/>
  </cols>
  <sheetData>
    <row r="1" spans="1:40" ht="24.75" customHeight="1" thickBot="1">
      <c r="A1" s="78" t="s">
        <v>0</v>
      </c>
      <c r="B1" s="75"/>
      <c r="C1" s="75"/>
      <c r="D1" s="75"/>
      <c r="E1" s="75"/>
      <c r="F1" s="75"/>
      <c r="G1" s="76"/>
      <c r="H1" s="1"/>
      <c r="I1" s="77" t="s">
        <v>1</v>
      </c>
      <c r="J1" s="75"/>
      <c r="K1" s="75"/>
      <c r="L1" s="75"/>
      <c r="M1" s="75"/>
      <c r="N1" s="75"/>
      <c r="O1" s="76"/>
      <c r="P1" s="2"/>
      <c r="Q1" s="78" t="s">
        <v>2</v>
      </c>
      <c r="R1" s="75"/>
      <c r="S1" s="75"/>
      <c r="T1" s="75"/>
      <c r="U1" s="75"/>
      <c r="V1" s="75"/>
      <c r="W1" s="76"/>
      <c r="X1" s="3"/>
      <c r="Y1" s="79" t="s">
        <v>3</v>
      </c>
      <c r="Z1" s="80"/>
      <c r="AA1" s="80"/>
      <c r="AB1" s="80"/>
      <c r="AC1" s="80"/>
      <c r="AD1" s="80"/>
      <c r="AE1" s="81"/>
      <c r="AF1" s="2"/>
      <c r="AG1" s="82" t="s">
        <v>4</v>
      </c>
      <c r="AH1" s="83"/>
      <c r="AI1" s="83"/>
      <c r="AJ1" s="83"/>
      <c r="AK1" s="83"/>
      <c r="AL1" s="83"/>
      <c r="AM1" s="83"/>
      <c r="AN1" s="84"/>
    </row>
    <row r="2" spans="1:40" ht="30" customHeight="1" thickBot="1">
      <c r="A2" s="4" t="s">
        <v>5</v>
      </c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8" t="s">
        <v>11</v>
      </c>
      <c r="H2" s="5" t="s">
        <v>12</v>
      </c>
      <c r="I2" s="9" t="s">
        <v>5</v>
      </c>
      <c r="J2" s="10" t="s">
        <v>6</v>
      </c>
      <c r="K2" s="11" t="s">
        <v>7</v>
      </c>
      <c r="L2" s="12" t="s">
        <v>13</v>
      </c>
      <c r="M2" s="12" t="s">
        <v>9</v>
      </c>
      <c r="N2" s="12" t="s">
        <v>10</v>
      </c>
      <c r="O2" s="13" t="s">
        <v>11</v>
      </c>
      <c r="P2" s="14" t="s">
        <v>12</v>
      </c>
      <c r="Q2" s="16" t="s">
        <v>5</v>
      </c>
      <c r="R2" s="16" t="s">
        <v>6</v>
      </c>
      <c r="S2" s="17" t="s">
        <v>7</v>
      </c>
      <c r="T2" s="18" t="s">
        <v>13</v>
      </c>
      <c r="U2" s="17" t="s">
        <v>9</v>
      </c>
      <c r="V2" s="17" t="s">
        <v>10</v>
      </c>
      <c r="W2" s="292" t="s">
        <v>11</v>
      </c>
      <c r="X2" s="293" t="s">
        <v>12</v>
      </c>
      <c r="Y2" s="14" t="s">
        <v>5</v>
      </c>
      <c r="Z2" s="20" t="s">
        <v>6</v>
      </c>
      <c r="AA2" s="21" t="s">
        <v>7</v>
      </c>
      <c r="AB2" s="67" t="s">
        <v>13</v>
      </c>
      <c r="AC2" s="67" t="s">
        <v>9</v>
      </c>
      <c r="AD2" s="67" t="s">
        <v>10</v>
      </c>
      <c r="AE2" s="68" t="s">
        <v>11</v>
      </c>
      <c r="AF2" s="20" t="s">
        <v>12</v>
      </c>
      <c r="AG2" s="19" t="s">
        <v>5</v>
      </c>
      <c r="AH2" s="5" t="s">
        <v>6</v>
      </c>
      <c r="AI2" s="6" t="s">
        <v>7</v>
      </c>
      <c r="AJ2" s="7" t="s">
        <v>14</v>
      </c>
      <c r="AK2" s="7" t="s">
        <v>9</v>
      </c>
      <c r="AL2" s="7" t="s">
        <v>10</v>
      </c>
      <c r="AM2" s="8" t="s">
        <v>11</v>
      </c>
      <c r="AN2" s="7" t="s">
        <v>12</v>
      </c>
    </row>
    <row r="3" spans="1:40" ht="49.5" customHeight="1">
      <c r="A3" s="99" t="s">
        <v>15</v>
      </c>
      <c r="B3" s="100">
        <v>1</v>
      </c>
      <c r="C3" s="213" t="s">
        <v>16</v>
      </c>
      <c r="D3" s="274" t="s">
        <v>266</v>
      </c>
      <c r="E3" s="274" t="s">
        <v>267</v>
      </c>
      <c r="F3" s="173" t="s">
        <v>268</v>
      </c>
      <c r="G3" s="112" t="s">
        <v>23</v>
      </c>
      <c r="H3" s="129" t="s">
        <v>269</v>
      </c>
      <c r="I3" s="99" t="s">
        <v>15</v>
      </c>
      <c r="J3" s="99">
        <v>1</v>
      </c>
      <c r="K3" s="217" t="s">
        <v>28</v>
      </c>
      <c r="L3" s="194" t="s">
        <v>32</v>
      </c>
      <c r="M3" s="194" t="s">
        <v>270</v>
      </c>
      <c r="N3" s="218" t="s">
        <v>35</v>
      </c>
      <c r="O3" s="111" t="s">
        <v>48</v>
      </c>
      <c r="P3" s="240" t="s">
        <v>271</v>
      </c>
      <c r="Q3" s="99" t="s">
        <v>15</v>
      </c>
      <c r="R3" s="99">
        <v>1</v>
      </c>
      <c r="S3" s="244" t="s">
        <v>38</v>
      </c>
      <c r="T3" s="213" t="s">
        <v>272</v>
      </c>
      <c r="U3" s="245" t="s">
        <v>273</v>
      </c>
      <c r="V3" s="246" t="s">
        <v>274</v>
      </c>
      <c r="W3" s="296" t="s">
        <v>23</v>
      </c>
      <c r="X3" s="297" t="s">
        <v>275</v>
      </c>
      <c r="Y3" s="290" t="s">
        <v>15</v>
      </c>
      <c r="Z3" s="100">
        <v>1</v>
      </c>
      <c r="AA3" s="194" t="s">
        <v>51</v>
      </c>
      <c r="AB3" s="194" t="s">
        <v>276</v>
      </c>
      <c r="AC3" s="194" t="s">
        <v>54</v>
      </c>
      <c r="AD3" s="257" t="s">
        <v>58</v>
      </c>
      <c r="AE3" s="105" t="s">
        <v>59</v>
      </c>
      <c r="AF3" s="259" t="s">
        <v>61</v>
      </c>
      <c r="AG3" s="99" t="s">
        <v>15</v>
      </c>
      <c r="AH3" s="100">
        <v>1</v>
      </c>
      <c r="AI3" s="213" t="s">
        <v>16</v>
      </c>
      <c r="AJ3" s="173"/>
      <c r="AK3" s="173"/>
      <c r="AL3" s="173"/>
      <c r="AM3" s="101" t="s">
        <v>77</v>
      </c>
      <c r="AN3" s="284"/>
    </row>
    <row r="4" spans="1:40" ht="49.5" customHeight="1" thickBot="1">
      <c r="A4" s="86"/>
      <c r="B4" s="86"/>
      <c r="C4" s="214"/>
      <c r="D4" s="275"/>
      <c r="E4" s="275"/>
      <c r="F4" s="159"/>
      <c r="G4" s="102"/>
      <c r="H4" s="216"/>
      <c r="I4" s="86"/>
      <c r="J4" s="86"/>
      <c r="K4" s="214"/>
      <c r="L4" s="128"/>
      <c r="M4" s="128"/>
      <c r="N4" s="219"/>
      <c r="O4" s="104"/>
      <c r="P4" s="153"/>
      <c r="Q4" s="86"/>
      <c r="R4" s="86"/>
      <c r="S4" s="214"/>
      <c r="T4" s="128"/>
      <c r="U4" s="205"/>
      <c r="V4" s="153"/>
      <c r="W4" s="73"/>
      <c r="X4" s="298"/>
      <c r="Y4" s="291"/>
      <c r="Z4" s="86"/>
      <c r="AA4" s="128"/>
      <c r="AB4" s="128"/>
      <c r="AC4" s="214"/>
      <c r="AD4" s="128"/>
      <c r="AE4" s="106"/>
      <c r="AF4" s="128"/>
      <c r="AG4" s="86"/>
      <c r="AH4" s="86"/>
      <c r="AI4" s="128"/>
      <c r="AJ4" s="261" t="s">
        <v>266</v>
      </c>
      <c r="AK4" s="261" t="s">
        <v>277</v>
      </c>
      <c r="AL4" s="261" t="s">
        <v>278</v>
      </c>
      <c r="AM4" s="86"/>
      <c r="AN4" s="285" t="s">
        <v>279</v>
      </c>
    </row>
    <row r="5" spans="1:40" ht="69.75" customHeight="1" thickBot="1">
      <c r="A5" s="31" t="s">
        <v>78</v>
      </c>
      <c r="B5" s="31">
        <v>2</v>
      </c>
      <c r="C5" s="160" t="s">
        <v>38</v>
      </c>
      <c r="D5" s="276" t="s">
        <v>280</v>
      </c>
      <c r="E5" s="276" t="s">
        <v>281</v>
      </c>
      <c r="F5" s="160" t="s">
        <v>282</v>
      </c>
      <c r="G5" s="27" t="s">
        <v>23</v>
      </c>
      <c r="H5" s="131" t="s">
        <v>122</v>
      </c>
      <c r="I5" s="31" t="s">
        <v>78</v>
      </c>
      <c r="J5" s="31">
        <v>2</v>
      </c>
      <c r="K5" s="220" t="s">
        <v>86</v>
      </c>
      <c r="L5" s="161" t="s">
        <v>266</v>
      </c>
      <c r="M5" s="220" t="s">
        <v>89</v>
      </c>
      <c r="N5" s="277" t="s">
        <v>89</v>
      </c>
      <c r="O5" s="35" t="s">
        <v>93</v>
      </c>
      <c r="P5" s="242" t="s">
        <v>283</v>
      </c>
      <c r="Q5" s="31" t="s">
        <v>78</v>
      </c>
      <c r="R5" s="36">
        <v>2</v>
      </c>
      <c r="S5" s="160" t="s">
        <v>16</v>
      </c>
      <c r="T5" s="160" t="s">
        <v>266</v>
      </c>
      <c r="U5" s="170" t="s">
        <v>96</v>
      </c>
      <c r="V5" s="167" t="s">
        <v>284</v>
      </c>
      <c r="W5" s="294" t="s">
        <v>102</v>
      </c>
      <c r="X5" s="295" t="s">
        <v>285</v>
      </c>
      <c r="Y5" s="31" t="s">
        <v>78</v>
      </c>
      <c r="Z5" s="31">
        <v>2</v>
      </c>
      <c r="AA5" s="161" t="s">
        <v>86</v>
      </c>
      <c r="AB5" s="161" t="s">
        <v>266</v>
      </c>
      <c r="AC5" s="161" t="s">
        <v>103</v>
      </c>
      <c r="AD5" s="161" t="s">
        <v>286</v>
      </c>
      <c r="AE5" s="43" t="s">
        <v>111</v>
      </c>
      <c r="AF5" s="198" t="s">
        <v>287</v>
      </c>
      <c r="AG5" s="31" t="s">
        <v>78</v>
      </c>
      <c r="AH5" s="31">
        <v>2</v>
      </c>
      <c r="AI5" s="160" t="s">
        <v>38</v>
      </c>
      <c r="AJ5" s="160" t="s">
        <v>280</v>
      </c>
      <c r="AK5" s="160" t="s">
        <v>288</v>
      </c>
      <c r="AL5" s="160" t="s">
        <v>289</v>
      </c>
      <c r="AM5" s="27" t="s">
        <v>23</v>
      </c>
      <c r="AN5" s="286" t="s">
        <v>290</v>
      </c>
    </row>
    <row r="6" spans="1:40" ht="69.75" customHeight="1">
      <c r="A6" s="42" t="s">
        <v>115</v>
      </c>
      <c r="B6" s="31">
        <v>3</v>
      </c>
      <c r="C6" s="160" t="s">
        <v>116</v>
      </c>
      <c r="D6" s="160" t="s">
        <v>291</v>
      </c>
      <c r="E6" s="160" t="s">
        <v>117</v>
      </c>
      <c r="F6" s="215" t="s">
        <v>118</v>
      </c>
      <c r="G6" s="44" t="s">
        <v>59</v>
      </c>
      <c r="H6" s="131" t="s">
        <v>122</v>
      </c>
      <c r="I6" s="42" t="s">
        <v>115</v>
      </c>
      <c r="J6" s="31">
        <v>3</v>
      </c>
      <c r="K6" s="266" t="s">
        <v>124</v>
      </c>
      <c r="L6" s="267" t="s">
        <v>272</v>
      </c>
      <c r="M6" s="161" t="s">
        <v>292</v>
      </c>
      <c r="N6" s="221" t="s">
        <v>293</v>
      </c>
      <c r="O6" s="47" t="s">
        <v>23</v>
      </c>
      <c r="P6" s="278" t="s">
        <v>294</v>
      </c>
      <c r="Q6" s="42" t="s">
        <v>115</v>
      </c>
      <c r="R6" s="36">
        <v>3</v>
      </c>
      <c r="S6" s="162" t="s">
        <v>124</v>
      </c>
      <c r="T6" s="163" t="s">
        <v>272</v>
      </c>
      <c r="U6" s="279" t="s">
        <v>295</v>
      </c>
      <c r="V6" s="279" t="s">
        <v>296</v>
      </c>
      <c r="W6" s="49" t="s">
        <v>23</v>
      </c>
      <c r="X6" s="282" t="s">
        <v>175</v>
      </c>
      <c r="Y6" s="42" t="s">
        <v>115</v>
      </c>
      <c r="Z6" s="31">
        <v>3</v>
      </c>
      <c r="AA6" s="161" t="s">
        <v>38</v>
      </c>
      <c r="AB6" s="161" t="s">
        <v>272</v>
      </c>
      <c r="AC6" s="161" t="s">
        <v>297</v>
      </c>
      <c r="AD6" s="161" t="s">
        <v>298</v>
      </c>
      <c r="AE6" s="50" t="s">
        <v>23</v>
      </c>
      <c r="AF6" s="280" t="s">
        <v>299</v>
      </c>
      <c r="AG6" s="42" t="s">
        <v>115</v>
      </c>
      <c r="AH6" s="31">
        <v>3</v>
      </c>
      <c r="AI6" s="162" t="s">
        <v>124</v>
      </c>
      <c r="AJ6" s="171" t="s">
        <v>272</v>
      </c>
      <c r="AK6" s="200" t="s">
        <v>300</v>
      </c>
      <c r="AL6" s="200" t="s">
        <v>301</v>
      </c>
      <c r="AM6" s="27" t="s">
        <v>23</v>
      </c>
      <c r="AN6" s="286" t="s">
        <v>290</v>
      </c>
    </row>
    <row r="7" spans="1:40" ht="69.75" customHeight="1" thickBot="1">
      <c r="A7" s="31" t="s">
        <v>151</v>
      </c>
      <c r="B7" s="31">
        <v>4</v>
      </c>
      <c r="C7" s="160" t="s">
        <v>152</v>
      </c>
      <c r="D7" s="160" t="s">
        <v>32</v>
      </c>
      <c r="E7" s="160" t="s">
        <v>302</v>
      </c>
      <c r="F7" s="160" t="s">
        <v>35</v>
      </c>
      <c r="G7" s="56" t="s">
        <v>303</v>
      </c>
      <c r="H7" s="132" t="s">
        <v>122</v>
      </c>
      <c r="I7" s="31" t="s">
        <v>151</v>
      </c>
      <c r="J7" s="31">
        <v>4</v>
      </c>
      <c r="K7" s="266" t="s">
        <v>162</v>
      </c>
      <c r="L7" s="161" t="s">
        <v>18</v>
      </c>
      <c r="M7" s="161" t="s">
        <v>163</v>
      </c>
      <c r="N7" s="221" t="s">
        <v>164</v>
      </c>
      <c r="O7" s="26" t="s">
        <v>165</v>
      </c>
      <c r="P7" s="154"/>
      <c r="Q7" s="31" t="s">
        <v>151</v>
      </c>
      <c r="R7" s="36">
        <v>4</v>
      </c>
      <c r="S7" s="160" t="s">
        <v>51</v>
      </c>
      <c r="T7" s="160" t="s">
        <v>291</v>
      </c>
      <c r="U7" s="167" t="s">
        <v>171</v>
      </c>
      <c r="V7" s="167" t="s">
        <v>172</v>
      </c>
      <c r="W7" s="53" t="s">
        <v>59</v>
      </c>
      <c r="X7" s="282" t="s">
        <v>175</v>
      </c>
      <c r="Y7" s="31" t="s">
        <v>151</v>
      </c>
      <c r="Z7" s="31">
        <v>4</v>
      </c>
      <c r="AA7" s="161" t="s">
        <v>162</v>
      </c>
      <c r="AB7" s="161" t="s">
        <v>18</v>
      </c>
      <c r="AC7" s="161" t="s">
        <v>177</v>
      </c>
      <c r="AD7" s="161" t="s">
        <v>178</v>
      </c>
      <c r="AE7" s="55" t="s">
        <v>179</v>
      </c>
      <c r="AF7" s="196" t="s">
        <v>23</v>
      </c>
      <c r="AG7" s="31" t="s">
        <v>151</v>
      </c>
      <c r="AH7" s="31">
        <v>4</v>
      </c>
      <c r="AI7" s="160" t="s">
        <v>28</v>
      </c>
      <c r="AJ7" s="160" t="s">
        <v>32</v>
      </c>
      <c r="AK7" s="160" t="s">
        <v>304</v>
      </c>
      <c r="AL7" s="160" t="s">
        <v>35</v>
      </c>
      <c r="AM7" s="56" t="s">
        <v>182</v>
      </c>
      <c r="AN7" s="281"/>
    </row>
    <row r="8" spans="1:40" ht="69.75" customHeight="1" thickBot="1">
      <c r="A8" s="31" t="s">
        <v>186</v>
      </c>
      <c r="B8" s="31">
        <v>5</v>
      </c>
      <c r="C8" s="172" t="s">
        <v>187</v>
      </c>
      <c r="D8" s="159" t="s">
        <v>189</v>
      </c>
      <c r="E8" s="159" t="s">
        <v>190</v>
      </c>
      <c r="F8" s="159" t="s">
        <v>191</v>
      </c>
      <c r="G8" s="57" t="s">
        <v>192</v>
      </c>
      <c r="H8" s="132" t="s">
        <v>194</v>
      </c>
      <c r="I8" s="31" t="s">
        <v>186</v>
      </c>
      <c r="J8" s="31">
        <v>5</v>
      </c>
      <c r="K8" s="161" t="s">
        <v>195</v>
      </c>
      <c r="L8" s="161" t="s">
        <v>196</v>
      </c>
      <c r="M8" s="161" t="s">
        <v>197</v>
      </c>
      <c r="N8" s="161" t="s">
        <v>199</v>
      </c>
      <c r="O8" s="47" t="s">
        <v>200</v>
      </c>
      <c r="P8" s="269" t="s">
        <v>201</v>
      </c>
      <c r="Q8" s="31" t="s">
        <v>186</v>
      </c>
      <c r="R8" s="31">
        <v>5</v>
      </c>
      <c r="S8" s="165" t="s">
        <v>202</v>
      </c>
      <c r="T8" s="166" t="s">
        <v>203</v>
      </c>
      <c r="U8" s="167" t="s">
        <v>204</v>
      </c>
      <c r="V8" s="167" t="s">
        <v>205</v>
      </c>
      <c r="W8" s="28" t="s">
        <v>23</v>
      </c>
      <c r="X8" s="281" t="s">
        <v>206</v>
      </c>
      <c r="Y8" s="31" t="s">
        <v>186</v>
      </c>
      <c r="Z8" s="31">
        <v>5</v>
      </c>
      <c r="AA8" s="161" t="s">
        <v>195</v>
      </c>
      <c r="AB8" s="161" t="s">
        <v>196</v>
      </c>
      <c r="AC8" s="161" t="s">
        <v>208</v>
      </c>
      <c r="AD8" s="161" t="s">
        <v>210</v>
      </c>
      <c r="AE8" s="59" t="s">
        <v>211</v>
      </c>
      <c r="AF8" s="198" t="s">
        <v>212</v>
      </c>
      <c r="AG8" s="31" t="s">
        <v>186</v>
      </c>
      <c r="AH8" s="31">
        <v>5</v>
      </c>
      <c r="AI8" s="202" t="s">
        <v>187</v>
      </c>
      <c r="AJ8" s="202" t="s">
        <v>213</v>
      </c>
      <c r="AK8" s="202" t="s">
        <v>214</v>
      </c>
      <c r="AL8" s="202" t="s">
        <v>215</v>
      </c>
      <c r="AM8" s="63" t="s">
        <v>216</v>
      </c>
      <c r="AN8" s="287" t="s">
        <v>219</v>
      </c>
    </row>
    <row r="9" spans="1:40" ht="49.5" customHeight="1">
      <c r="A9" s="85" t="s">
        <v>221</v>
      </c>
      <c r="B9" s="87">
        <v>6</v>
      </c>
      <c r="C9" s="203" t="s">
        <v>223</v>
      </c>
      <c r="D9" s="204" t="s">
        <v>224</v>
      </c>
      <c r="E9" s="204" t="s">
        <v>225</v>
      </c>
      <c r="F9" s="204" t="s">
        <v>226</v>
      </c>
      <c r="G9" s="91" t="s">
        <v>227</v>
      </c>
      <c r="H9" s="133" t="s">
        <v>228</v>
      </c>
      <c r="I9" s="85" t="s">
        <v>221</v>
      </c>
      <c r="J9" s="87">
        <v>6</v>
      </c>
      <c r="K9" s="222" t="s">
        <v>229</v>
      </c>
      <c r="L9" s="194" t="s">
        <v>230</v>
      </c>
      <c r="M9" s="194" t="s">
        <v>232</v>
      </c>
      <c r="N9" s="194" t="s">
        <v>233</v>
      </c>
      <c r="O9" s="88" t="s">
        <v>234</v>
      </c>
      <c r="P9" s="155" t="s">
        <v>235</v>
      </c>
      <c r="Q9" s="85" t="s">
        <v>221</v>
      </c>
      <c r="R9" s="87">
        <v>6</v>
      </c>
      <c r="S9" s="168" t="s">
        <v>236</v>
      </c>
      <c r="T9" s="204" t="s">
        <v>32</v>
      </c>
      <c r="U9" s="250" t="s">
        <v>238</v>
      </c>
      <c r="V9" s="250" t="s">
        <v>305</v>
      </c>
      <c r="W9" s="97" t="str">
        <f>HYPERLINK("https://infourok.ru/prezentaciya-po-kubanovedeniyu-na-temuosnovanie-ekaterinodara-2416706.html","https://infourok.ru/prezentaciya-po-kubanovedeniyu-na-temuosnovanie-ekaterinodara-2416706.html")</f>
        <v>https://infourok.ru/prezentaciya-po-kubanovedeniyu-na-temuosnovanie-ekaterinodara-2416706.html</v>
      </c>
      <c r="X9" s="283" t="s">
        <v>306</v>
      </c>
      <c r="Y9" s="85" t="s">
        <v>221</v>
      </c>
      <c r="Z9" s="87">
        <v>6</v>
      </c>
      <c r="AA9" s="193" t="s">
        <v>243</v>
      </c>
      <c r="AB9" s="194" t="s">
        <v>245</v>
      </c>
      <c r="AC9" s="194" t="s">
        <v>247</v>
      </c>
      <c r="AD9" s="194" t="s">
        <v>248</v>
      </c>
      <c r="AE9" s="90" t="s">
        <v>234</v>
      </c>
      <c r="AF9" s="197" t="s">
        <v>249</v>
      </c>
      <c r="AG9" s="85" t="s">
        <v>221</v>
      </c>
      <c r="AH9" s="87">
        <v>6</v>
      </c>
      <c r="AI9" s="203" t="s">
        <v>250</v>
      </c>
      <c r="AJ9" s="204" t="s">
        <v>251</v>
      </c>
      <c r="AK9" s="204" t="s">
        <v>252</v>
      </c>
      <c r="AL9" s="204" t="s">
        <v>253</v>
      </c>
      <c r="AM9" s="72" t="s">
        <v>307</v>
      </c>
      <c r="AN9" s="288" t="s">
        <v>258</v>
      </c>
    </row>
    <row r="10" spans="1:40" ht="49.5" customHeight="1" thickBot="1">
      <c r="A10" s="86"/>
      <c r="B10" s="86"/>
      <c r="C10" s="205"/>
      <c r="D10" s="206"/>
      <c r="E10" s="206"/>
      <c r="F10" s="206"/>
      <c r="G10" s="92"/>
      <c r="H10" s="128"/>
      <c r="I10" s="86"/>
      <c r="J10" s="86"/>
      <c r="K10" s="223"/>
      <c r="L10" s="128"/>
      <c r="M10" s="128"/>
      <c r="N10" s="128"/>
      <c r="O10" s="89"/>
      <c r="P10" s="153"/>
      <c r="Q10" s="86"/>
      <c r="R10" s="86"/>
      <c r="S10" s="169" t="s">
        <v>259</v>
      </c>
      <c r="T10" s="206"/>
      <c r="U10" s="153"/>
      <c r="V10" s="153"/>
      <c r="W10" s="98"/>
      <c r="X10" s="137"/>
      <c r="Y10" s="86"/>
      <c r="Z10" s="86"/>
      <c r="AA10" s="128"/>
      <c r="AB10" s="128"/>
      <c r="AC10" s="128"/>
      <c r="AD10" s="128"/>
      <c r="AE10" s="86"/>
      <c r="AF10" s="128"/>
      <c r="AG10" s="86"/>
      <c r="AH10" s="86"/>
      <c r="AI10" s="205"/>
      <c r="AJ10" s="206" t="s">
        <v>260</v>
      </c>
      <c r="AK10" s="206" t="s">
        <v>261</v>
      </c>
      <c r="AL10" s="206" t="s">
        <v>262</v>
      </c>
      <c r="AM10" s="73"/>
      <c r="AN10" s="289" t="s">
        <v>263</v>
      </c>
    </row>
    <row r="11" spans="1:40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5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1:40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40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40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1:40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1:40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ht="15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  <row r="40" spans="1:40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1:40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1:40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1:40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40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1:40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</row>
    <row r="46" spans="1:40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1:40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1:40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1:40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1:40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</row>
    <row r="51" spans="1:40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40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40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1:40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</row>
    <row r="61" spans="1:40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</row>
    <row r="62" spans="1:40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</row>
    <row r="63" spans="1:40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</row>
    <row r="64" spans="1:40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1:40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1:40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spans="1:40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1:40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1:40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</row>
    <row r="70" spans="1:40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1:40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</row>
    <row r="72" spans="1:40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</row>
    <row r="73" spans="1:40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</row>
    <row r="74" spans="1:40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</row>
    <row r="75" spans="1:40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</row>
    <row r="76" spans="1:40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</row>
    <row r="77" spans="1:40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</row>
    <row r="78" spans="1:40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</row>
    <row r="79" spans="1:40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</row>
    <row r="80" spans="1:40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</row>
    <row r="81" spans="1:40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</row>
    <row r="82" spans="1:40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</row>
    <row r="83" spans="1:40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1:40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</row>
    <row r="85" spans="1:40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</row>
    <row r="86" spans="1:40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</row>
    <row r="87" spans="1:40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</row>
    <row r="88" spans="1:40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</row>
    <row r="89" spans="1:40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</row>
    <row r="90" spans="1:40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1:40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1:40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</row>
    <row r="93" spans="1:40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</row>
    <row r="94" spans="1:40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</row>
    <row r="95" spans="1:40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</row>
    <row r="96" spans="1:40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</row>
    <row r="97" spans="1:40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</row>
    <row r="98" spans="1:40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</row>
    <row r="99" spans="1:40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</row>
    <row r="100" spans="1:40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</row>
    <row r="101" spans="1:40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</row>
    <row r="102" spans="1:40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</row>
    <row r="103" spans="1:40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</row>
    <row r="104" spans="1:40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</row>
    <row r="105" spans="1:40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</row>
    <row r="106" spans="1:40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</row>
    <row r="107" spans="1:40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</row>
    <row r="108" spans="1:40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</row>
    <row r="109" spans="1:40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</row>
    <row r="110" spans="1:40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</row>
    <row r="111" spans="1:40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</row>
    <row r="112" spans="1:40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</row>
    <row r="113" spans="1:40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</row>
    <row r="114" spans="1:40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</row>
    <row r="115" spans="1:40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</row>
    <row r="116" spans="1:40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</row>
    <row r="117" spans="1:40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</row>
    <row r="118" spans="1:40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</row>
    <row r="119" spans="1:40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</row>
    <row r="120" spans="1:40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</row>
    <row r="121" spans="1:40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</row>
    <row r="122" spans="1:40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</row>
    <row r="123" spans="1:40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</row>
    <row r="124" spans="1:40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</row>
    <row r="125" spans="1:40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</row>
    <row r="126" spans="1:40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</row>
    <row r="127" spans="1:40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</row>
    <row r="128" spans="1:40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</row>
    <row r="129" spans="1:40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</row>
    <row r="130" spans="1:40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</row>
    <row r="131" spans="1:40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</row>
    <row r="132" spans="1:40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</row>
    <row r="133" spans="1:40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</row>
    <row r="134" spans="1:40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</row>
    <row r="135" spans="1:40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</row>
    <row r="136" spans="1:40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</row>
    <row r="137" spans="1:40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</row>
    <row r="138" spans="1:40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</row>
    <row r="139" spans="1:40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</row>
    <row r="140" spans="1:40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</row>
    <row r="141" spans="1:40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</row>
    <row r="142" spans="1:40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</row>
    <row r="143" spans="1:40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</row>
    <row r="144" spans="1:40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</row>
    <row r="145" spans="1:40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</row>
    <row r="146" spans="1:40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</row>
    <row r="147" spans="1:40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</row>
    <row r="148" spans="1:40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</row>
    <row r="149" spans="1:40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</row>
    <row r="150" spans="1:40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</row>
    <row r="151" spans="1:40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</row>
    <row r="152" spans="1:40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</row>
    <row r="153" spans="1:40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</row>
    <row r="154" spans="1:40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</row>
    <row r="155" spans="1:40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</row>
    <row r="156" spans="1:40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</row>
    <row r="157" spans="1:40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</row>
    <row r="158" spans="1:40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</row>
    <row r="159" spans="1:40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</row>
    <row r="160" spans="1:40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</row>
    <row r="161" spans="1:40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</row>
    <row r="162" spans="1:40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</row>
    <row r="163" spans="1:40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</row>
    <row r="164" spans="1:40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</row>
    <row r="165" spans="1:40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</row>
    <row r="166" spans="1:40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</row>
    <row r="167" spans="1:40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</row>
    <row r="168" spans="1:40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</row>
    <row r="169" spans="1:40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</row>
    <row r="170" spans="1:40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</row>
    <row r="171" spans="1:40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</row>
    <row r="172" spans="1:40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</row>
    <row r="173" spans="1:40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</row>
    <row r="174" spans="1:40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</row>
    <row r="175" spans="1:40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</row>
    <row r="176" spans="1:40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</row>
    <row r="177" spans="1:40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</row>
    <row r="178" spans="1:40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</row>
    <row r="179" spans="1:40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</row>
    <row r="180" spans="1:40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</row>
    <row r="181" spans="1:40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</row>
    <row r="182" spans="1:40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</row>
    <row r="183" spans="1:40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</row>
    <row r="184" spans="1:40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</row>
    <row r="185" spans="1:40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</row>
    <row r="186" spans="1:40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</row>
    <row r="187" spans="1:40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</row>
    <row r="188" spans="1:40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</row>
    <row r="189" spans="1:40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</row>
    <row r="190" spans="1:40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</row>
    <row r="191" spans="1:40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</row>
    <row r="192" spans="1:40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</row>
    <row r="193" spans="1:40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</row>
    <row r="194" spans="1:40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</row>
    <row r="195" spans="1:40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</row>
    <row r="196" spans="1:40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</row>
    <row r="197" spans="1:40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</row>
    <row r="198" spans="1:40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</row>
    <row r="199" spans="1:40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</row>
    <row r="200" spans="1:40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</row>
    <row r="201" spans="1:40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</row>
    <row r="202" spans="1:40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</row>
    <row r="203" spans="1:40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</row>
    <row r="204" spans="1:40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</row>
    <row r="205" spans="1:40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</row>
    <row r="206" spans="1:40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</row>
    <row r="207" spans="1:40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</row>
    <row r="208" spans="1:40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</row>
    <row r="209" spans="1:40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</row>
    <row r="210" spans="1:40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</row>
    <row r="211" spans="1:40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</row>
    <row r="212" spans="1:40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</row>
    <row r="213" spans="1:40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</row>
    <row r="214" spans="1:40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</row>
    <row r="215" spans="1:40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</row>
    <row r="216" spans="1:40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</row>
    <row r="217" spans="1:40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</row>
    <row r="218" spans="1:40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</row>
    <row r="219" spans="1:40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</row>
    <row r="220" spans="1:40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</row>
    <row r="221" spans="1:40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</row>
    <row r="222" spans="1:40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</row>
    <row r="223" spans="1:40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</row>
    <row r="224" spans="1:40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</row>
    <row r="225" spans="1:40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</row>
    <row r="226" spans="1:40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</row>
    <row r="227" spans="1:40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</row>
    <row r="228" spans="1:40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</row>
    <row r="229" spans="1:40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</row>
    <row r="230" spans="1:40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</row>
    <row r="231" spans="1:40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</row>
    <row r="232" spans="1:40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</row>
    <row r="233" spans="1:40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</row>
    <row r="234" spans="1:40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</row>
    <row r="235" spans="1:40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</row>
    <row r="236" spans="1:40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</row>
    <row r="237" spans="1:40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</row>
    <row r="238" spans="1:40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</row>
    <row r="239" spans="1:40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</row>
    <row r="240" spans="1:40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</row>
    <row r="241" spans="1:40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</row>
    <row r="242" spans="1:40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</row>
    <row r="243" spans="1:40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</row>
    <row r="244" spans="1:40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</row>
    <row r="245" spans="1:40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</row>
    <row r="246" spans="1:40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</row>
    <row r="247" spans="1:40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</row>
    <row r="248" spans="1:40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</row>
    <row r="249" spans="1:40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</row>
    <row r="250" spans="1:40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</row>
    <row r="251" spans="1:40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</row>
    <row r="252" spans="1:40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</row>
    <row r="253" spans="1:40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</row>
    <row r="254" spans="1:40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</row>
    <row r="255" spans="1:40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</row>
    <row r="256" spans="1:40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</row>
    <row r="257" spans="1:40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</row>
    <row r="258" spans="1:40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</row>
    <row r="259" spans="1:40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</row>
    <row r="260" spans="1:40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</row>
    <row r="261" spans="1:40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</row>
    <row r="262" spans="1:40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</row>
    <row r="263" spans="1:40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</row>
    <row r="264" spans="1:40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</row>
    <row r="265" spans="1:40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</row>
    <row r="266" spans="1:40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</row>
    <row r="267" spans="1:40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</row>
    <row r="268" spans="1:40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</row>
    <row r="269" spans="1:40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</row>
    <row r="270" spans="1:40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</row>
    <row r="271" spans="1:40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</row>
    <row r="272" spans="1:40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</row>
    <row r="273" spans="1:40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</row>
    <row r="274" spans="1:40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</row>
    <row r="275" spans="1:40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</row>
    <row r="276" spans="1:40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</row>
    <row r="277" spans="1:40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</row>
    <row r="278" spans="1:40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</row>
    <row r="279" spans="1:40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</row>
    <row r="280" spans="1:40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</row>
    <row r="281" spans="1:40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</row>
    <row r="282" spans="1:40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</row>
    <row r="283" spans="1:40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</row>
    <row r="284" spans="1:40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</row>
    <row r="285" spans="1:40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</row>
    <row r="286" spans="1:40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</row>
    <row r="287" spans="1:40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</row>
    <row r="288" spans="1:40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</row>
    <row r="289" spans="1:40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</row>
    <row r="290" spans="1:40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</row>
    <row r="291" spans="1:40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</row>
    <row r="292" spans="1:40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</row>
    <row r="293" spans="1:40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</row>
    <row r="294" spans="1:40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</row>
    <row r="295" spans="1:40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</row>
    <row r="296" spans="1:40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</row>
    <row r="297" spans="1:40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</row>
    <row r="298" spans="1:40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</row>
    <row r="299" spans="1:40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</row>
    <row r="300" spans="1:40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</row>
    <row r="301" spans="1:40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</row>
    <row r="302" spans="1:40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</row>
    <row r="303" spans="1:40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</row>
    <row r="304" spans="1:40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</row>
    <row r="305" spans="1:40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</row>
    <row r="306" spans="1:40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</row>
    <row r="307" spans="1:40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</row>
    <row r="308" spans="1:40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</row>
    <row r="309" spans="1:40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</row>
    <row r="310" spans="1:40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</row>
    <row r="311" spans="1:40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</row>
    <row r="312" spans="1:40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</row>
    <row r="313" spans="1:40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</row>
    <row r="314" spans="1:40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</row>
    <row r="315" spans="1:40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</row>
    <row r="316" spans="1:40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</row>
    <row r="317" spans="1:40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</row>
    <row r="318" spans="1:40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</row>
    <row r="319" spans="1:40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</row>
    <row r="320" spans="1:40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</row>
    <row r="321" spans="1:40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</row>
    <row r="322" spans="1:40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</row>
    <row r="323" spans="1:40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</row>
    <row r="324" spans="1:40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</row>
    <row r="325" spans="1:40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</row>
    <row r="326" spans="1:40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</row>
    <row r="327" spans="1:40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</row>
    <row r="328" spans="1:40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</row>
    <row r="329" spans="1:40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</row>
    <row r="330" spans="1:40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</row>
    <row r="331" spans="1:40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</row>
    <row r="332" spans="1:40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</row>
    <row r="333" spans="1:40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</row>
    <row r="334" spans="1:40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</row>
    <row r="335" spans="1:40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</row>
    <row r="336" spans="1:40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</row>
    <row r="337" spans="1:40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</row>
    <row r="338" spans="1:40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</row>
    <row r="339" spans="1:40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</row>
    <row r="340" spans="1:40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</row>
    <row r="341" spans="1:40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</row>
    <row r="342" spans="1:40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</row>
    <row r="343" spans="1:40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</row>
    <row r="344" spans="1:40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</row>
    <row r="345" spans="1:40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</row>
    <row r="346" spans="1:40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</row>
    <row r="347" spans="1:40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</row>
    <row r="348" spans="1:40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</row>
    <row r="349" spans="1:40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</row>
    <row r="350" spans="1:40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</row>
    <row r="351" spans="1:40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</row>
    <row r="352" spans="1:40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</row>
    <row r="353" spans="1:40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</row>
    <row r="354" spans="1:40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</row>
    <row r="355" spans="1:40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</row>
    <row r="356" spans="1:40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</row>
    <row r="357" spans="1:40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</row>
    <row r="358" spans="1:40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</row>
    <row r="359" spans="1:40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</row>
    <row r="360" spans="1:40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</row>
    <row r="361" spans="1:40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</row>
    <row r="362" spans="1:40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</row>
    <row r="363" spans="1:40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</row>
    <row r="364" spans="1:40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</row>
    <row r="365" spans="1:40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</row>
    <row r="366" spans="1:40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</row>
    <row r="367" spans="1:40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</row>
    <row r="368" spans="1:40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</row>
    <row r="369" spans="1:40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</row>
    <row r="370" spans="1:40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</row>
    <row r="371" spans="1:40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</row>
    <row r="372" spans="1:40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</row>
    <row r="373" spans="1:40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</row>
    <row r="374" spans="1:40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</row>
    <row r="375" spans="1:40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</row>
    <row r="376" spans="1:40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</row>
    <row r="377" spans="1:40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</row>
    <row r="378" spans="1:40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</row>
    <row r="379" spans="1:40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</row>
    <row r="380" spans="1:40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</row>
    <row r="381" spans="1:40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</row>
    <row r="382" spans="1:40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</row>
    <row r="383" spans="1:40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</row>
    <row r="384" spans="1:40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</row>
    <row r="385" spans="1:40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</row>
    <row r="386" spans="1:40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</row>
    <row r="387" spans="1:40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</row>
    <row r="388" spans="1:40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</row>
    <row r="389" spans="1:40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</row>
    <row r="390" spans="1:40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</row>
    <row r="391" spans="1:40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</row>
    <row r="392" spans="1:40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</row>
    <row r="393" spans="1:40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</row>
    <row r="394" spans="1:40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</row>
    <row r="395" spans="1:40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</row>
    <row r="396" spans="1:40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</row>
    <row r="397" spans="1:40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</row>
    <row r="398" spans="1:40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</row>
    <row r="399" spans="1:40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</row>
    <row r="400" spans="1:40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</row>
    <row r="401" spans="1:40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</row>
    <row r="402" spans="1:40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</row>
    <row r="403" spans="1:40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</row>
    <row r="404" spans="1:40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</row>
    <row r="405" spans="1:40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</row>
    <row r="406" spans="1:40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</row>
    <row r="407" spans="1:40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</row>
    <row r="408" spans="1:40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</row>
    <row r="409" spans="1:40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</row>
    <row r="410" spans="1:40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</row>
    <row r="411" spans="1:40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</row>
    <row r="412" spans="1:40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</row>
    <row r="413" spans="1:40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</row>
    <row r="414" spans="1:40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</row>
    <row r="415" spans="1:40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</row>
    <row r="416" spans="1:40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</row>
    <row r="417" spans="1:40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</row>
    <row r="418" spans="1:40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</row>
    <row r="419" spans="1:40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</row>
    <row r="420" spans="1:40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</row>
    <row r="421" spans="1:40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</row>
    <row r="422" spans="1:40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</row>
    <row r="423" spans="1:40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</row>
    <row r="424" spans="1:40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</row>
    <row r="425" spans="1:40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</row>
    <row r="426" spans="1:40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</row>
    <row r="427" spans="1:40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</row>
    <row r="428" spans="1:40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</row>
    <row r="429" spans="1:40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</row>
    <row r="430" spans="1:40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</row>
    <row r="431" spans="1:40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</row>
    <row r="432" spans="1:40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</row>
    <row r="433" spans="1:40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</row>
    <row r="434" spans="1:40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</row>
    <row r="435" spans="1:40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</row>
    <row r="436" spans="1:40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</row>
    <row r="437" spans="1:40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</row>
    <row r="438" spans="1:40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</row>
    <row r="439" spans="1:40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</row>
    <row r="440" spans="1:40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</row>
    <row r="441" spans="1:40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</row>
    <row r="442" spans="1:40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</row>
    <row r="443" spans="1:40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</row>
    <row r="444" spans="1:40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</row>
    <row r="445" spans="1:40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</row>
    <row r="446" spans="1:40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</row>
    <row r="447" spans="1:40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</row>
    <row r="448" spans="1:40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</row>
    <row r="449" spans="1:40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</row>
    <row r="450" spans="1:40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</row>
    <row r="451" spans="1:40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</row>
    <row r="452" spans="1:40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</row>
    <row r="453" spans="1:40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</row>
    <row r="454" spans="1:40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</row>
    <row r="455" spans="1:40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</row>
    <row r="456" spans="1:40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</row>
    <row r="457" spans="1:40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</row>
    <row r="458" spans="1:40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</row>
    <row r="459" spans="1:40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</row>
    <row r="460" spans="1:40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</row>
    <row r="461" spans="1:40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</row>
    <row r="462" spans="1:40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</row>
    <row r="463" spans="1:40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</row>
    <row r="464" spans="1:40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</row>
    <row r="465" spans="1:40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</row>
    <row r="466" spans="1:40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</row>
    <row r="467" spans="1:40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</row>
    <row r="468" spans="1:40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</row>
    <row r="469" spans="1:40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</row>
    <row r="470" spans="1:40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</row>
    <row r="471" spans="1:40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</row>
    <row r="472" spans="1:40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</row>
    <row r="473" spans="1:40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</row>
    <row r="474" spans="1:40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</row>
    <row r="475" spans="1:40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</row>
    <row r="476" spans="1:40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</row>
    <row r="477" spans="1:40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</row>
    <row r="478" spans="1:40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</row>
    <row r="479" spans="1:40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</row>
    <row r="480" spans="1:40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</row>
    <row r="481" spans="1:40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</row>
    <row r="482" spans="1:40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</row>
    <row r="483" spans="1:40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</row>
    <row r="484" spans="1:40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</row>
    <row r="485" spans="1:40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</row>
    <row r="486" spans="1:40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</row>
    <row r="487" spans="1:40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</row>
    <row r="488" spans="1:40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</row>
    <row r="489" spans="1:40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</row>
    <row r="490" spans="1:40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</row>
    <row r="491" spans="1:40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</row>
    <row r="492" spans="1:40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</row>
    <row r="493" spans="1:40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</row>
    <row r="494" spans="1:40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</row>
    <row r="495" spans="1:40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</row>
    <row r="496" spans="1:40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</row>
    <row r="497" spans="1:40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</row>
    <row r="498" spans="1:40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</row>
    <row r="499" spans="1:40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</row>
    <row r="500" spans="1:40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</row>
    <row r="501" spans="1:40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</row>
    <row r="502" spans="1:40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</row>
    <row r="503" spans="1:40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</row>
    <row r="504" spans="1:40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</row>
    <row r="505" spans="1:40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</row>
    <row r="506" spans="1:40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</row>
    <row r="507" spans="1:40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</row>
    <row r="508" spans="1:40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</row>
    <row r="509" spans="1:40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</row>
    <row r="510" spans="1:40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</row>
    <row r="511" spans="1:40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</row>
    <row r="512" spans="1:40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</row>
    <row r="513" spans="1:40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</row>
    <row r="514" spans="1:40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</row>
    <row r="515" spans="1:40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</row>
    <row r="516" spans="1:40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</row>
    <row r="517" spans="1:40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</row>
    <row r="518" spans="1:40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</row>
    <row r="519" spans="1:40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</row>
    <row r="520" spans="1:40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</row>
    <row r="521" spans="1:40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</row>
    <row r="522" spans="1:40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</row>
    <row r="523" spans="1:40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</row>
    <row r="524" spans="1:40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</row>
    <row r="525" spans="1:40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</row>
    <row r="526" spans="1:40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</row>
    <row r="527" spans="1:40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</row>
    <row r="528" spans="1:40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</row>
    <row r="529" spans="1:40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</row>
    <row r="530" spans="1:40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</row>
    <row r="531" spans="1:40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</row>
    <row r="532" spans="1:40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</row>
    <row r="533" spans="1:40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</row>
    <row r="534" spans="1:40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</row>
    <row r="535" spans="1:40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</row>
    <row r="536" spans="1:40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</row>
    <row r="537" spans="1:40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</row>
    <row r="538" spans="1:40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</row>
    <row r="539" spans="1:40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</row>
    <row r="540" spans="1:40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</row>
    <row r="541" spans="1:40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</row>
    <row r="542" spans="1:40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</row>
    <row r="543" spans="1:40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</row>
    <row r="544" spans="1:40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</row>
    <row r="545" spans="1:40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</row>
    <row r="546" spans="1:40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</row>
    <row r="547" spans="1:40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</row>
    <row r="548" spans="1:40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</row>
    <row r="549" spans="1:40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</row>
    <row r="550" spans="1:40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</row>
    <row r="551" spans="1:40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</row>
    <row r="552" spans="1:40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</row>
    <row r="553" spans="1:40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</row>
    <row r="554" spans="1:40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</row>
    <row r="555" spans="1:40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</row>
    <row r="556" spans="1:40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</row>
    <row r="557" spans="1:40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</row>
    <row r="558" spans="1:40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</row>
    <row r="559" spans="1:40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</row>
    <row r="560" spans="1:40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</row>
    <row r="561" spans="1:40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</row>
    <row r="562" spans="1:40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</row>
    <row r="563" spans="1:40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</row>
    <row r="564" spans="1:40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</row>
    <row r="565" spans="1:40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</row>
    <row r="566" spans="1:40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</row>
    <row r="567" spans="1:40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</row>
    <row r="568" spans="1:40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</row>
    <row r="569" spans="1:40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</row>
    <row r="570" spans="1:40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</row>
    <row r="571" spans="1:40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</row>
    <row r="572" spans="1:40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</row>
    <row r="573" spans="1:40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</row>
    <row r="574" spans="1:40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</row>
    <row r="575" spans="1:40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</row>
    <row r="576" spans="1:40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</row>
    <row r="577" spans="1:40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</row>
    <row r="578" spans="1:40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</row>
    <row r="579" spans="1:40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</row>
    <row r="580" spans="1:40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</row>
    <row r="581" spans="1:40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</row>
    <row r="582" spans="1:40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</row>
    <row r="583" spans="1:40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</row>
    <row r="584" spans="1:40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</row>
    <row r="585" spans="1:40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</row>
    <row r="586" spans="1:40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</row>
    <row r="587" spans="1:40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</row>
    <row r="588" spans="1:40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</row>
    <row r="589" spans="1:40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</row>
    <row r="590" spans="1:40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</row>
    <row r="591" spans="1:40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</row>
    <row r="592" spans="1:40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</row>
    <row r="593" spans="1:40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</row>
    <row r="594" spans="1:40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</row>
    <row r="595" spans="1:40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</row>
    <row r="596" spans="1:40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</row>
    <row r="597" spans="1:40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</row>
    <row r="598" spans="1:40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</row>
    <row r="599" spans="1:40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</row>
    <row r="600" spans="1:40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</row>
    <row r="601" spans="1:40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</row>
    <row r="602" spans="1:40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</row>
    <row r="603" spans="1:40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</row>
    <row r="604" spans="1:40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</row>
    <row r="605" spans="1:40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</row>
    <row r="606" spans="1:40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</row>
    <row r="607" spans="1:40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</row>
    <row r="608" spans="1:40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</row>
    <row r="609" spans="1:40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</row>
    <row r="610" spans="1:40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</row>
    <row r="611" spans="1:40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</row>
    <row r="612" spans="1:40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</row>
    <row r="613" spans="1:40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</row>
    <row r="614" spans="1:40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</row>
    <row r="615" spans="1:40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</row>
    <row r="616" spans="1:40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</row>
    <row r="617" spans="1:40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</row>
    <row r="618" spans="1:40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</row>
    <row r="619" spans="1:40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</row>
    <row r="620" spans="1:40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</row>
    <row r="621" spans="1:40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</row>
    <row r="622" spans="1:40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</row>
    <row r="623" spans="1:40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</row>
    <row r="624" spans="1:40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</row>
    <row r="625" spans="1:40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</row>
    <row r="626" spans="1:40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</row>
    <row r="627" spans="1:40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</row>
    <row r="628" spans="1:40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</row>
    <row r="629" spans="1:40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</row>
    <row r="630" spans="1:40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</row>
    <row r="631" spans="1:40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</row>
    <row r="632" spans="1:40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</row>
    <row r="633" spans="1:40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</row>
    <row r="634" spans="1:40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</row>
    <row r="635" spans="1:40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</row>
    <row r="636" spans="1:40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</row>
    <row r="637" spans="1:40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</row>
    <row r="638" spans="1:40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</row>
    <row r="639" spans="1:40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</row>
    <row r="640" spans="1:40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</row>
    <row r="641" spans="1:40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</row>
    <row r="642" spans="1:40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</row>
    <row r="643" spans="1:40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</row>
    <row r="644" spans="1:40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</row>
    <row r="645" spans="1:40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</row>
    <row r="646" spans="1:40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</row>
    <row r="647" spans="1:40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</row>
    <row r="648" spans="1:40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</row>
    <row r="649" spans="1:40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</row>
    <row r="650" spans="1:40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</row>
    <row r="651" spans="1:40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</row>
    <row r="652" spans="1:40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</row>
    <row r="653" spans="1:40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</row>
    <row r="654" spans="1:40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</row>
    <row r="655" spans="1:40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</row>
    <row r="656" spans="1:40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</row>
    <row r="657" spans="1:40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</row>
    <row r="658" spans="1:40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</row>
    <row r="659" spans="1:40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</row>
    <row r="660" spans="1:40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</row>
    <row r="661" spans="1:40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</row>
    <row r="662" spans="1:40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</row>
    <row r="663" spans="1:40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</row>
    <row r="664" spans="1:40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</row>
    <row r="665" spans="1:40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</row>
    <row r="666" spans="1:40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</row>
    <row r="667" spans="1:40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</row>
    <row r="668" spans="1:40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</row>
    <row r="669" spans="1:40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</row>
    <row r="670" spans="1:40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</row>
    <row r="671" spans="1:40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</row>
    <row r="672" spans="1:40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</row>
    <row r="673" spans="1:40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</row>
    <row r="674" spans="1:40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</row>
    <row r="675" spans="1:40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</row>
    <row r="676" spans="1:40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</row>
    <row r="677" spans="1:40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</row>
    <row r="678" spans="1:40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</row>
    <row r="679" spans="1:40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</row>
    <row r="680" spans="1:40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</row>
    <row r="681" spans="1:40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</row>
    <row r="682" spans="1:40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</row>
    <row r="683" spans="1:40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</row>
    <row r="684" spans="1:40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</row>
    <row r="685" spans="1:40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</row>
    <row r="686" spans="1:40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</row>
    <row r="687" spans="1:40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</row>
    <row r="688" spans="1:40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</row>
    <row r="689" spans="1:40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</row>
    <row r="690" spans="1:40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</row>
    <row r="691" spans="1:40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</row>
    <row r="692" spans="1:40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</row>
    <row r="693" spans="1:40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</row>
    <row r="694" spans="1:40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</row>
    <row r="695" spans="1:40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</row>
    <row r="696" spans="1:40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</row>
    <row r="697" spans="1:40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</row>
    <row r="698" spans="1:40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</row>
    <row r="699" spans="1:40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</row>
    <row r="700" spans="1:40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</row>
    <row r="701" spans="1:40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</row>
    <row r="702" spans="1:40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</row>
    <row r="703" spans="1:40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</row>
    <row r="704" spans="1:40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</row>
    <row r="705" spans="1:40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</row>
    <row r="706" spans="1:40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</row>
    <row r="707" spans="1:40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</row>
    <row r="708" spans="1:40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</row>
    <row r="709" spans="1:40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</row>
    <row r="710" spans="1:40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</row>
    <row r="711" spans="1:40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</row>
    <row r="712" spans="1:40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</row>
    <row r="713" spans="1:40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</row>
    <row r="714" spans="1:40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</row>
    <row r="715" spans="1:40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</row>
    <row r="716" spans="1:40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</row>
    <row r="717" spans="1:40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</row>
    <row r="718" spans="1:40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</row>
    <row r="719" spans="1:40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</row>
    <row r="720" spans="1:40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</row>
    <row r="721" spans="1:40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</row>
    <row r="722" spans="1:40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</row>
    <row r="723" spans="1:40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</row>
    <row r="724" spans="1:40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</row>
    <row r="725" spans="1:40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</row>
    <row r="726" spans="1:40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</row>
    <row r="727" spans="1:40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</row>
    <row r="728" spans="1:40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</row>
    <row r="729" spans="1:40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</row>
    <row r="730" spans="1:40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</row>
    <row r="731" spans="1:40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</row>
    <row r="732" spans="1:40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</row>
    <row r="733" spans="1:40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</row>
    <row r="734" spans="1:40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</row>
    <row r="735" spans="1:40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</row>
    <row r="736" spans="1:40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</row>
    <row r="737" spans="1:40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</row>
    <row r="738" spans="1:40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</row>
    <row r="739" spans="1:40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</row>
    <row r="740" spans="1:40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</row>
    <row r="741" spans="1:40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</row>
    <row r="742" spans="1:40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</row>
    <row r="743" spans="1:40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</row>
    <row r="744" spans="1:40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</row>
    <row r="745" spans="1:40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</row>
    <row r="746" spans="1:40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</row>
    <row r="747" spans="1:40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</row>
    <row r="748" spans="1:40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</row>
    <row r="749" spans="1:40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</row>
    <row r="750" spans="1:40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</row>
    <row r="751" spans="1:40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</row>
    <row r="752" spans="1:40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</row>
    <row r="753" spans="1:40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</row>
    <row r="754" spans="1:40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</row>
    <row r="755" spans="1:40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</row>
    <row r="756" spans="1:40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</row>
    <row r="757" spans="1:40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</row>
    <row r="758" spans="1:40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</row>
    <row r="759" spans="1:40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</row>
    <row r="760" spans="1:40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</row>
    <row r="761" spans="1:40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</row>
    <row r="762" spans="1:40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</row>
    <row r="763" spans="1:40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</row>
    <row r="764" spans="1:40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</row>
    <row r="765" spans="1:40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</row>
    <row r="766" spans="1:40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</row>
    <row r="767" spans="1:40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</row>
    <row r="768" spans="1:40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</row>
    <row r="769" spans="1:40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</row>
    <row r="770" spans="1:40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</row>
    <row r="771" spans="1:40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</row>
    <row r="772" spans="1:40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</row>
    <row r="773" spans="1:40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</row>
    <row r="774" spans="1:40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</row>
    <row r="775" spans="1:40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</row>
    <row r="776" spans="1:40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</row>
    <row r="777" spans="1:40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</row>
    <row r="778" spans="1:40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</row>
    <row r="779" spans="1:40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</row>
    <row r="780" spans="1:40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</row>
    <row r="781" spans="1:40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</row>
    <row r="782" spans="1:40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</row>
    <row r="783" spans="1:40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</row>
    <row r="784" spans="1:40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</row>
    <row r="785" spans="1:40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</row>
    <row r="786" spans="1:40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</row>
    <row r="787" spans="1:40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</row>
    <row r="788" spans="1:40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</row>
    <row r="789" spans="1:40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</row>
    <row r="790" spans="1:40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</row>
    <row r="791" spans="1:40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</row>
    <row r="792" spans="1:40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</row>
    <row r="793" spans="1:40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</row>
    <row r="794" spans="1:40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</row>
    <row r="795" spans="1:40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</row>
    <row r="796" spans="1:40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</row>
    <row r="797" spans="1:40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</row>
    <row r="798" spans="1:40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</row>
    <row r="799" spans="1:40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</row>
    <row r="800" spans="1:40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</row>
    <row r="801" spans="1:40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</row>
    <row r="802" spans="1:40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</row>
    <row r="803" spans="1:40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</row>
    <row r="804" spans="1:40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</row>
    <row r="805" spans="1:40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</row>
    <row r="806" spans="1:40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</row>
    <row r="807" spans="1:40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</row>
    <row r="808" spans="1:40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</row>
    <row r="809" spans="1:40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</row>
    <row r="810" spans="1:40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</row>
    <row r="811" spans="1:40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</row>
    <row r="812" spans="1:40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</row>
    <row r="813" spans="1:40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</row>
    <row r="814" spans="1:40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</row>
    <row r="815" spans="1:40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</row>
    <row r="816" spans="1:40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</row>
    <row r="817" spans="1:40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</row>
    <row r="818" spans="1:40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</row>
    <row r="819" spans="1:40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</row>
    <row r="820" spans="1:40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</row>
    <row r="821" spans="1:40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</row>
    <row r="822" spans="1:40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</row>
    <row r="823" spans="1:40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</row>
    <row r="824" spans="1:40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</row>
    <row r="825" spans="1:40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</row>
    <row r="826" spans="1:40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</row>
    <row r="827" spans="1:40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</row>
    <row r="828" spans="1:40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</row>
    <row r="829" spans="1:40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</row>
    <row r="830" spans="1:40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</row>
    <row r="831" spans="1:40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</row>
    <row r="832" spans="1:40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</row>
    <row r="833" spans="1:40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</row>
    <row r="834" spans="1:40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</row>
    <row r="835" spans="1:40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</row>
    <row r="836" spans="1:40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</row>
    <row r="837" spans="1:40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</row>
    <row r="838" spans="1:40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</row>
    <row r="839" spans="1:40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</row>
    <row r="840" spans="1:40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</row>
    <row r="841" spans="1:40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</row>
    <row r="842" spans="1:40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</row>
    <row r="843" spans="1:40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</row>
    <row r="844" spans="1:40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</row>
    <row r="845" spans="1:40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</row>
    <row r="846" spans="1:40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</row>
    <row r="847" spans="1:40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</row>
    <row r="848" spans="1:40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</row>
    <row r="849" spans="1:40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</row>
    <row r="850" spans="1:40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</row>
    <row r="851" spans="1:40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</row>
    <row r="852" spans="1:40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</row>
    <row r="853" spans="1:40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</row>
    <row r="854" spans="1:40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</row>
    <row r="855" spans="1:40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</row>
    <row r="856" spans="1:40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</row>
    <row r="857" spans="1:40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</row>
    <row r="858" spans="1:40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</row>
    <row r="859" spans="1:40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</row>
    <row r="860" spans="1:40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</row>
    <row r="861" spans="1:40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</row>
    <row r="862" spans="1:40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</row>
    <row r="863" spans="1:40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</row>
    <row r="864" spans="1:40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</row>
    <row r="865" spans="1:40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</row>
    <row r="866" spans="1:40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</row>
    <row r="867" spans="1:40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</row>
    <row r="868" spans="1:40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</row>
    <row r="869" spans="1:40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</row>
    <row r="870" spans="1:40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</row>
    <row r="871" spans="1:40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</row>
    <row r="872" spans="1:40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</row>
    <row r="873" spans="1:40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</row>
    <row r="874" spans="1:40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</row>
    <row r="875" spans="1:40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</row>
    <row r="876" spans="1:40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</row>
    <row r="877" spans="1:40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</row>
    <row r="878" spans="1:40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</row>
    <row r="879" spans="1:40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</row>
    <row r="880" spans="1:40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</row>
    <row r="881" spans="1:40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</row>
    <row r="882" spans="1:40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</row>
    <row r="883" spans="1:40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</row>
    <row r="884" spans="1:40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</row>
    <row r="885" spans="1:40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</row>
    <row r="886" spans="1:40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</row>
    <row r="887" spans="1:40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</row>
    <row r="888" spans="1:40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</row>
    <row r="889" spans="1:40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</row>
    <row r="890" spans="1:40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</row>
    <row r="891" spans="1:40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</row>
    <row r="892" spans="1:40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</row>
    <row r="893" spans="1:40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</row>
    <row r="894" spans="1:40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</row>
    <row r="895" spans="1:40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</row>
    <row r="896" spans="1:40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</row>
    <row r="897" spans="1:40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</row>
    <row r="898" spans="1:40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</row>
    <row r="899" spans="1:40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</row>
    <row r="900" spans="1:40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</row>
    <row r="901" spans="1:40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</row>
    <row r="902" spans="1:40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</row>
    <row r="903" spans="1:40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</row>
    <row r="904" spans="1:40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</row>
    <row r="905" spans="1:40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</row>
    <row r="906" spans="1:40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</row>
    <row r="907" spans="1:40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</row>
    <row r="908" spans="1:40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</row>
    <row r="909" spans="1:40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</row>
    <row r="910" spans="1:40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</row>
    <row r="911" spans="1:40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</row>
    <row r="912" spans="1:40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</row>
    <row r="913" spans="1:40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</row>
    <row r="914" spans="1:40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</row>
    <row r="915" spans="1:40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</row>
    <row r="916" spans="1:40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</row>
    <row r="917" spans="1:40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</row>
    <row r="918" spans="1:40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</row>
    <row r="919" spans="1:40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</row>
    <row r="920" spans="1:40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</row>
    <row r="921" spans="1:40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</row>
    <row r="922" spans="1:40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</row>
    <row r="923" spans="1:40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</row>
    <row r="924" spans="1:40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</row>
    <row r="925" spans="1:40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</row>
    <row r="926" spans="1:40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</row>
    <row r="927" spans="1:40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</row>
    <row r="928" spans="1:40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</row>
    <row r="929" spans="1:40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</row>
    <row r="930" spans="1:40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</row>
    <row r="931" spans="1:40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</row>
    <row r="932" spans="1:40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</row>
    <row r="933" spans="1:40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</row>
    <row r="934" spans="1:40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</row>
    <row r="935" spans="1:40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</row>
    <row r="936" spans="1:40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</row>
    <row r="937" spans="1:40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</row>
    <row r="938" spans="1:40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</row>
    <row r="939" spans="1:40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</row>
    <row r="940" spans="1:40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</row>
    <row r="941" spans="1:40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</row>
    <row r="942" spans="1:40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</row>
    <row r="943" spans="1:40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</row>
    <row r="944" spans="1:40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</row>
    <row r="945" spans="1:40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</row>
    <row r="946" spans="1:40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</row>
    <row r="947" spans="1:40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</row>
    <row r="948" spans="1:40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</row>
    <row r="949" spans="1:40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</row>
    <row r="950" spans="1:40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</row>
    <row r="951" spans="1:40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</row>
    <row r="952" spans="1:40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</row>
    <row r="953" spans="1:40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</row>
    <row r="954" spans="1:40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</row>
    <row r="955" spans="1:40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</row>
    <row r="956" spans="1:40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</row>
    <row r="957" spans="1:40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</row>
    <row r="958" spans="1:40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</row>
    <row r="959" spans="1:40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</row>
    <row r="960" spans="1:40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</row>
    <row r="961" spans="1:40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</row>
    <row r="962" spans="1:40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</row>
    <row r="963" spans="1:40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</row>
    <row r="964" spans="1:40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</row>
    <row r="965" spans="1:40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</row>
    <row r="966" spans="1:40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</row>
    <row r="967" spans="1:40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</row>
    <row r="968" spans="1:40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</row>
    <row r="969" spans="1:40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</row>
    <row r="970" spans="1:40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</row>
    <row r="971" spans="1:40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</row>
    <row r="972" spans="1:40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</row>
    <row r="973" spans="1:40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</row>
    <row r="974" spans="1:40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</row>
    <row r="975" spans="1:40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</row>
    <row r="976" spans="1:40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</row>
    <row r="977" spans="1:40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</row>
    <row r="978" spans="1:40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</row>
    <row r="979" spans="1:40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</row>
    <row r="980" spans="1:40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</row>
    <row r="981" spans="1:40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</row>
    <row r="982" spans="1:40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</row>
    <row r="983" spans="1:40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</row>
    <row r="984" spans="1:40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</row>
    <row r="985" spans="1:40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</row>
    <row r="986" spans="1:40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</row>
    <row r="987" spans="1:40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</row>
    <row r="988" spans="1:40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</row>
    <row r="989" spans="1:40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</row>
    <row r="990" spans="1:40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</row>
    <row r="991" spans="1:40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</row>
    <row r="992" spans="1:40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</row>
    <row r="993" spans="1:40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</row>
    <row r="994" spans="1:40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</row>
    <row r="995" spans="1:40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</row>
    <row r="996" spans="1:40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</row>
    <row r="997" spans="1:40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</row>
    <row r="998" spans="1:40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</row>
    <row r="999" spans="1:40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</row>
    <row r="1000" spans="1:40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</row>
  </sheetData>
  <mergeCells count="68">
    <mergeCell ref="X3:X4"/>
    <mergeCell ref="C3:C4"/>
    <mergeCell ref="G3:G4"/>
    <mergeCell ref="Y3:Y4"/>
    <mergeCell ref="Z3:Z4"/>
    <mergeCell ref="AA3:AA4"/>
    <mergeCell ref="Q3:Q4"/>
    <mergeCell ref="R3:R4"/>
    <mergeCell ref="S3:S4"/>
    <mergeCell ref="V3:V4"/>
    <mergeCell ref="W3:W4"/>
    <mergeCell ref="I3:I4"/>
    <mergeCell ref="J3:J4"/>
    <mergeCell ref="T3:T4"/>
    <mergeCell ref="U3:U4"/>
    <mergeCell ref="D3:D4"/>
    <mergeCell ref="E3:E4"/>
    <mergeCell ref="AB3:AB4"/>
    <mergeCell ref="AC3:AC4"/>
    <mergeCell ref="AD3:AD4"/>
    <mergeCell ref="AE3:AE4"/>
    <mergeCell ref="AF3:AF4"/>
    <mergeCell ref="AG3:AG4"/>
    <mergeCell ref="AH3:AH4"/>
    <mergeCell ref="AI3:AI4"/>
    <mergeCell ref="AM3:AM4"/>
    <mergeCell ref="A1:G1"/>
    <mergeCell ref="I1:O1"/>
    <mergeCell ref="Q1:W1"/>
    <mergeCell ref="Y1:AE1"/>
    <mergeCell ref="AG1:AN1"/>
    <mergeCell ref="A3:A4"/>
    <mergeCell ref="B3:B4"/>
    <mergeCell ref="K3:K4"/>
    <mergeCell ref="L3:L4"/>
    <mergeCell ref="M3:M4"/>
    <mergeCell ref="O3:O4"/>
    <mergeCell ref="P3:P4"/>
    <mergeCell ref="Q9:Q10"/>
    <mergeCell ref="R9:R10"/>
    <mergeCell ref="I9:I10"/>
    <mergeCell ref="J9:J10"/>
    <mergeCell ref="L9:L10"/>
    <mergeCell ref="M9:M10"/>
    <mergeCell ref="N9:N10"/>
    <mergeCell ref="O9:O10"/>
    <mergeCell ref="P9:P10"/>
    <mergeCell ref="AG9:AG10"/>
    <mergeCell ref="AH9:AH10"/>
    <mergeCell ref="AI9:AI10"/>
    <mergeCell ref="AM9:AM10"/>
    <mergeCell ref="Z9:Z10"/>
    <mergeCell ref="AA9:AA10"/>
    <mergeCell ref="AB9:AB10"/>
    <mergeCell ref="AC9:AC10"/>
    <mergeCell ref="AD9:AD10"/>
    <mergeCell ref="AE9:AE10"/>
    <mergeCell ref="AF9:AF10"/>
    <mergeCell ref="A9:A10"/>
    <mergeCell ref="B9:B10"/>
    <mergeCell ref="C9:C10"/>
    <mergeCell ref="G9:G10"/>
    <mergeCell ref="H9:H10"/>
    <mergeCell ref="U9:U10"/>
    <mergeCell ref="V9:V10"/>
    <mergeCell ref="W9:W10"/>
    <mergeCell ref="X9:X10"/>
    <mergeCell ref="Y9:Y10"/>
  </mergeCells>
  <hyperlinks>
    <hyperlink ref="O3" r:id="rId1"/>
    <hyperlink ref="W3" r:id="rId2"/>
    <hyperlink ref="G5" r:id="rId3"/>
    <hyperlink ref="O5" r:id="rId4"/>
    <hyperlink ref="W5" r:id="rId5"/>
    <hyperlink ref="AE5" r:id="rId6"/>
    <hyperlink ref="AM5" r:id="rId7"/>
    <hyperlink ref="G6" r:id="rId8"/>
    <hyperlink ref="O6" r:id="rId9"/>
    <hyperlink ref="W6" r:id="rId10"/>
    <hyperlink ref="AE6" r:id="rId11"/>
    <hyperlink ref="AM6" r:id="rId12"/>
    <hyperlink ref="G7" r:id="rId13"/>
    <hyperlink ref="O7" r:id="rId14"/>
    <hyperlink ref="W7" r:id="rId15"/>
    <hyperlink ref="AE7" r:id="rId16"/>
    <hyperlink ref="AF7" r:id="rId17"/>
    <hyperlink ref="AM7" r:id="rId18"/>
    <hyperlink ref="G8" r:id="rId19"/>
    <hyperlink ref="O8" r:id="rId20"/>
    <hyperlink ref="W8" r:id="rId21"/>
    <hyperlink ref="AE8" r:id="rId22"/>
    <hyperlink ref="AM8" r:id="rId23" location="https://nsportal.ru/sites/default/files/2016/06/16/zemnovodnye.ppt"/>
  </hyperlink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1000"/>
  <sheetViews>
    <sheetView topLeftCell="AI1" zoomScale="60" zoomScaleNormal="60" workbookViewId="0">
      <selection activeCell="AM13" sqref="AM13"/>
    </sheetView>
  </sheetViews>
  <sheetFormatPr defaultColWidth="12.625" defaultRowHeight="15" customHeight="1"/>
  <cols>
    <col min="1" max="1" width="15.375" customWidth="1"/>
    <col min="2" max="2" width="8.875" customWidth="1"/>
    <col min="3" max="4" width="24.25" customWidth="1"/>
    <col min="5" max="5" width="33" customWidth="1"/>
    <col min="6" max="6" width="59.25" customWidth="1"/>
    <col min="7" max="8" width="50.625" customWidth="1"/>
    <col min="9" max="9" width="14.75" customWidth="1"/>
    <col min="10" max="10" width="10.375" customWidth="1"/>
    <col min="11" max="12" width="24.25" customWidth="1"/>
    <col min="13" max="13" width="36.5" customWidth="1"/>
    <col min="14" max="14" width="51.125" customWidth="1"/>
    <col min="15" max="16" width="43.75" customWidth="1"/>
    <col min="17" max="17" width="11.625" customWidth="1"/>
    <col min="18" max="18" width="5.25" customWidth="1"/>
    <col min="19" max="19" width="24.25" customWidth="1"/>
    <col min="20" max="20" width="21.25" customWidth="1"/>
    <col min="21" max="21" width="56.375" customWidth="1"/>
    <col min="22" max="22" width="55.375" customWidth="1"/>
    <col min="23" max="24" width="49.875" customWidth="1"/>
    <col min="25" max="25" width="15.75" customWidth="1"/>
    <col min="26" max="26" width="7.625" customWidth="1"/>
    <col min="27" max="28" width="24.25" customWidth="1"/>
    <col min="29" max="29" width="36.75" customWidth="1"/>
    <col min="30" max="30" width="60.875" customWidth="1"/>
    <col min="31" max="32" width="47.5" customWidth="1"/>
    <col min="33" max="33" width="14.5" customWidth="1"/>
    <col min="34" max="34" width="6.375" customWidth="1"/>
    <col min="35" max="36" width="24.25" customWidth="1"/>
    <col min="37" max="37" width="38.875" customWidth="1"/>
    <col min="38" max="38" width="66.625" customWidth="1"/>
    <col min="39" max="39" width="50.125" customWidth="1"/>
    <col min="40" max="40" width="47.625" customWidth="1"/>
  </cols>
  <sheetData>
    <row r="1" spans="1:40" ht="24.75" customHeight="1">
      <c r="A1" s="78" t="s">
        <v>0</v>
      </c>
      <c r="B1" s="75"/>
      <c r="C1" s="75"/>
      <c r="D1" s="75"/>
      <c r="E1" s="75"/>
      <c r="F1" s="75"/>
      <c r="G1" s="76"/>
      <c r="H1" s="1"/>
      <c r="I1" s="77" t="s">
        <v>1</v>
      </c>
      <c r="J1" s="75"/>
      <c r="K1" s="75"/>
      <c r="L1" s="75"/>
      <c r="M1" s="75"/>
      <c r="N1" s="75"/>
      <c r="O1" s="76"/>
      <c r="P1" s="2"/>
      <c r="Q1" s="78" t="s">
        <v>2</v>
      </c>
      <c r="R1" s="75"/>
      <c r="S1" s="75"/>
      <c r="T1" s="75"/>
      <c r="U1" s="75"/>
      <c r="V1" s="75"/>
      <c r="W1" s="76"/>
      <c r="X1" s="3"/>
      <c r="Y1" s="79" t="s">
        <v>3</v>
      </c>
      <c r="Z1" s="80"/>
      <c r="AA1" s="80"/>
      <c r="AB1" s="80"/>
      <c r="AC1" s="80"/>
      <c r="AD1" s="80"/>
      <c r="AE1" s="81"/>
      <c r="AF1" s="2"/>
      <c r="AG1" s="82" t="s">
        <v>4</v>
      </c>
      <c r="AH1" s="83"/>
      <c r="AI1" s="83"/>
      <c r="AJ1" s="83"/>
      <c r="AK1" s="83"/>
      <c r="AL1" s="83"/>
      <c r="AM1" s="83"/>
      <c r="AN1" s="84"/>
    </row>
    <row r="2" spans="1:40" ht="30" customHeight="1">
      <c r="A2" s="4" t="s">
        <v>5</v>
      </c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8" t="s">
        <v>11</v>
      </c>
      <c r="H2" s="5" t="s">
        <v>12</v>
      </c>
      <c r="I2" s="9" t="s">
        <v>5</v>
      </c>
      <c r="J2" s="10" t="s">
        <v>6</v>
      </c>
      <c r="K2" s="11" t="s">
        <v>7</v>
      </c>
      <c r="L2" s="12" t="s">
        <v>13</v>
      </c>
      <c r="M2" s="12" t="s">
        <v>9</v>
      </c>
      <c r="N2" s="12" t="s">
        <v>10</v>
      </c>
      <c r="O2" s="13" t="s">
        <v>11</v>
      </c>
      <c r="P2" s="14" t="s">
        <v>12</v>
      </c>
      <c r="Q2" s="16" t="s">
        <v>5</v>
      </c>
      <c r="R2" s="16" t="s">
        <v>6</v>
      </c>
      <c r="S2" s="17" t="s">
        <v>7</v>
      </c>
      <c r="T2" s="18" t="s">
        <v>13</v>
      </c>
      <c r="U2" s="17" t="s">
        <v>9</v>
      </c>
      <c r="V2" s="17" t="s">
        <v>10</v>
      </c>
      <c r="W2" s="19" t="s">
        <v>11</v>
      </c>
      <c r="X2" s="16" t="s">
        <v>12</v>
      </c>
      <c r="Y2" s="14" t="s">
        <v>5</v>
      </c>
      <c r="Z2" s="20" t="s">
        <v>6</v>
      </c>
      <c r="AA2" s="21" t="s">
        <v>7</v>
      </c>
      <c r="AB2" s="67" t="s">
        <v>13</v>
      </c>
      <c r="AC2" s="67" t="s">
        <v>9</v>
      </c>
      <c r="AD2" s="67" t="s">
        <v>10</v>
      </c>
      <c r="AE2" s="68" t="s">
        <v>11</v>
      </c>
      <c r="AF2" s="20" t="s">
        <v>12</v>
      </c>
      <c r="AG2" s="19" t="s">
        <v>5</v>
      </c>
      <c r="AH2" s="5" t="s">
        <v>6</v>
      </c>
      <c r="AI2" s="6" t="s">
        <v>7</v>
      </c>
      <c r="AJ2" s="7" t="s">
        <v>14</v>
      </c>
      <c r="AK2" s="7" t="s">
        <v>9</v>
      </c>
      <c r="AL2" s="7" t="s">
        <v>10</v>
      </c>
      <c r="AM2" s="8" t="s">
        <v>11</v>
      </c>
      <c r="AN2" s="7" t="s">
        <v>12</v>
      </c>
    </row>
    <row r="3" spans="1:40" ht="49.5" customHeight="1">
      <c r="A3" s="99" t="s">
        <v>15</v>
      </c>
      <c r="B3" s="100">
        <v>1</v>
      </c>
      <c r="C3" s="213" t="s">
        <v>16</v>
      </c>
      <c r="D3" s="173"/>
      <c r="E3" s="173"/>
      <c r="F3" s="173"/>
      <c r="G3" s="112" t="s">
        <v>23</v>
      </c>
      <c r="H3" s="129" t="s">
        <v>269</v>
      </c>
      <c r="I3" s="99" t="s">
        <v>15</v>
      </c>
      <c r="J3" s="99">
        <v>1</v>
      </c>
      <c r="K3" s="217" t="s">
        <v>28</v>
      </c>
      <c r="L3" s="194" t="s">
        <v>29</v>
      </c>
      <c r="M3" s="194" t="s">
        <v>31</v>
      </c>
      <c r="N3" s="218" t="s">
        <v>33</v>
      </c>
      <c r="O3" s="113" t="s">
        <v>23</v>
      </c>
      <c r="P3" s="240" t="s">
        <v>36</v>
      </c>
      <c r="Q3" s="99" t="s">
        <v>15</v>
      </c>
      <c r="R3" s="99">
        <v>1</v>
      </c>
      <c r="S3" s="244" t="s">
        <v>38</v>
      </c>
      <c r="T3" s="213" t="s">
        <v>308</v>
      </c>
      <c r="U3" s="245" t="s">
        <v>309</v>
      </c>
      <c r="V3" s="246" t="s">
        <v>310</v>
      </c>
      <c r="W3" s="95" t="s">
        <v>23</v>
      </c>
      <c r="X3" s="300" t="s">
        <v>311</v>
      </c>
      <c r="Y3" s="99" t="s">
        <v>15</v>
      </c>
      <c r="Z3" s="100">
        <v>1</v>
      </c>
      <c r="AA3" s="194" t="s">
        <v>51</v>
      </c>
      <c r="AB3" s="194" t="s">
        <v>276</v>
      </c>
      <c r="AC3" s="194" t="s">
        <v>54</v>
      </c>
      <c r="AD3" s="257" t="s">
        <v>58</v>
      </c>
      <c r="AE3" s="105" t="s">
        <v>59</v>
      </c>
      <c r="AF3" s="259" t="s">
        <v>61</v>
      </c>
      <c r="AG3" s="99" t="s">
        <v>15</v>
      </c>
      <c r="AH3" s="100">
        <v>1</v>
      </c>
      <c r="AI3" s="213" t="s">
        <v>16</v>
      </c>
      <c r="AJ3" s="173" t="s">
        <v>63</v>
      </c>
      <c r="AK3" s="173" t="s">
        <v>277</v>
      </c>
      <c r="AL3" s="173" t="s">
        <v>278</v>
      </c>
      <c r="AM3" s="101" t="s">
        <v>23</v>
      </c>
      <c r="AN3" s="173" t="s">
        <v>279</v>
      </c>
    </row>
    <row r="4" spans="1:40" ht="49.5" customHeight="1">
      <c r="A4" s="86"/>
      <c r="B4" s="86"/>
      <c r="C4" s="214"/>
      <c r="D4" s="159" t="s">
        <v>63</v>
      </c>
      <c r="E4" s="159" t="s">
        <v>267</v>
      </c>
      <c r="F4" s="159" t="s">
        <v>268</v>
      </c>
      <c r="G4" s="102"/>
      <c r="H4" s="216"/>
      <c r="I4" s="86"/>
      <c r="J4" s="86"/>
      <c r="K4" s="214"/>
      <c r="L4" s="128"/>
      <c r="M4" s="128"/>
      <c r="N4" s="219"/>
      <c r="O4" s="104"/>
      <c r="P4" s="153"/>
      <c r="Q4" s="86"/>
      <c r="R4" s="86"/>
      <c r="S4" s="214"/>
      <c r="T4" s="128"/>
      <c r="U4" s="205"/>
      <c r="V4" s="153"/>
      <c r="W4" s="96"/>
      <c r="X4" s="128"/>
      <c r="Y4" s="86"/>
      <c r="Z4" s="86"/>
      <c r="AA4" s="128"/>
      <c r="AB4" s="128"/>
      <c r="AC4" s="214"/>
      <c r="AD4" s="128"/>
      <c r="AE4" s="106"/>
      <c r="AF4" s="128"/>
      <c r="AG4" s="86"/>
      <c r="AH4" s="86"/>
      <c r="AI4" s="128"/>
      <c r="AJ4" s="261"/>
      <c r="AK4" s="261"/>
      <c r="AL4" s="261"/>
      <c r="AM4" s="86"/>
      <c r="AN4" s="261"/>
    </row>
    <row r="5" spans="1:40" ht="69.75" customHeight="1">
      <c r="A5" s="31" t="s">
        <v>78</v>
      </c>
      <c r="B5" s="31">
        <v>2</v>
      </c>
      <c r="C5" s="160" t="s">
        <v>38</v>
      </c>
      <c r="D5" s="160" t="s">
        <v>308</v>
      </c>
      <c r="E5" s="160" t="s">
        <v>312</v>
      </c>
      <c r="F5" s="160" t="s">
        <v>313</v>
      </c>
      <c r="G5" s="27" t="s">
        <v>23</v>
      </c>
      <c r="H5" s="130" t="s">
        <v>314</v>
      </c>
      <c r="I5" s="31" t="s">
        <v>78</v>
      </c>
      <c r="J5" s="31">
        <v>2</v>
      </c>
      <c r="K5" s="220" t="s">
        <v>86</v>
      </c>
      <c r="L5" s="161" t="s">
        <v>63</v>
      </c>
      <c r="M5" s="161" t="s">
        <v>89</v>
      </c>
      <c r="N5" s="221" t="s">
        <v>315</v>
      </c>
      <c r="O5" s="33" t="s">
        <v>23</v>
      </c>
      <c r="P5" s="242" t="s">
        <v>283</v>
      </c>
      <c r="Q5" s="31" t="s">
        <v>78</v>
      </c>
      <c r="R5" s="36">
        <v>2</v>
      </c>
      <c r="S5" s="160" t="s">
        <v>16</v>
      </c>
      <c r="T5" s="160" t="s">
        <v>63</v>
      </c>
      <c r="U5" s="170" t="s">
        <v>96</v>
      </c>
      <c r="V5" s="167" t="s">
        <v>284</v>
      </c>
      <c r="W5" s="69" t="s">
        <v>23</v>
      </c>
      <c r="X5" s="160" t="s">
        <v>285</v>
      </c>
      <c r="Y5" s="31" t="s">
        <v>78</v>
      </c>
      <c r="Z5" s="31">
        <v>2</v>
      </c>
      <c r="AA5" s="161" t="s">
        <v>86</v>
      </c>
      <c r="AB5" s="161" t="s">
        <v>63</v>
      </c>
      <c r="AC5" s="161" t="s">
        <v>103</v>
      </c>
      <c r="AD5" s="161" t="s">
        <v>286</v>
      </c>
      <c r="AE5" s="70" t="s">
        <v>23</v>
      </c>
      <c r="AF5" s="198" t="s">
        <v>287</v>
      </c>
      <c r="AG5" s="31" t="s">
        <v>78</v>
      </c>
      <c r="AH5" s="31">
        <v>2</v>
      </c>
      <c r="AI5" s="160" t="s">
        <v>38</v>
      </c>
      <c r="AJ5" s="160" t="s">
        <v>308</v>
      </c>
      <c r="AK5" s="160" t="s">
        <v>316</v>
      </c>
      <c r="AL5" s="160" t="s">
        <v>317</v>
      </c>
      <c r="AM5" s="27" t="s">
        <v>23</v>
      </c>
      <c r="AN5" s="160" t="s">
        <v>318</v>
      </c>
    </row>
    <row r="6" spans="1:40" ht="69.75" customHeight="1">
      <c r="A6" s="42" t="s">
        <v>115</v>
      </c>
      <c r="B6" s="31">
        <v>3</v>
      </c>
      <c r="C6" s="160" t="s">
        <v>116</v>
      </c>
      <c r="D6" s="160" t="s">
        <v>291</v>
      </c>
      <c r="E6" s="160" t="s">
        <v>117</v>
      </c>
      <c r="F6" s="215" t="s">
        <v>118</v>
      </c>
      <c r="G6" s="44" t="s">
        <v>59</v>
      </c>
      <c r="H6" s="131" t="s">
        <v>122</v>
      </c>
      <c r="I6" s="42" t="s">
        <v>115</v>
      </c>
      <c r="J6" s="31">
        <v>3</v>
      </c>
      <c r="K6" s="266" t="s">
        <v>124</v>
      </c>
      <c r="L6" s="267" t="s">
        <v>308</v>
      </c>
      <c r="M6" s="267" t="s">
        <v>319</v>
      </c>
      <c r="N6" s="268" t="s">
        <v>320</v>
      </c>
      <c r="O6" s="47" t="s">
        <v>23</v>
      </c>
      <c r="P6" s="154" t="s">
        <v>321</v>
      </c>
      <c r="Q6" s="42" t="s">
        <v>115</v>
      </c>
      <c r="R6" s="36">
        <v>3</v>
      </c>
      <c r="S6" s="162" t="s">
        <v>124</v>
      </c>
      <c r="T6" s="163" t="s">
        <v>308</v>
      </c>
      <c r="U6" s="271" t="s">
        <v>322</v>
      </c>
      <c r="V6" s="271" t="s">
        <v>323</v>
      </c>
      <c r="W6" s="49" t="s">
        <v>23</v>
      </c>
      <c r="X6" s="185" t="s">
        <v>324</v>
      </c>
      <c r="Y6" s="42" t="s">
        <v>115</v>
      </c>
      <c r="Z6" s="31">
        <v>3</v>
      </c>
      <c r="AA6" s="161" t="s">
        <v>38</v>
      </c>
      <c r="AB6" s="161" t="s">
        <v>308</v>
      </c>
      <c r="AC6" s="161" t="s">
        <v>325</v>
      </c>
      <c r="AD6" s="161" t="s">
        <v>326</v>
      </c>
      <c r="AE6" s="45" t="s">
        <v>23</v>
      </c>
      <c r="AF6" s="198" t="s">
        <v>327</v>
      </c>
      <c r="AG6" s="42" t="s">
        <v>115</v>
      </c>
      <c r="AH6" s="31">
        <v>3</v>
      </c>
      <c r="AI6" s="162" t="s">
        <v>124</v>
      </c>
      <c r="AJ6" s="171" t="s">
        <v>308</v>
      </c>
      <c r="AK6" s="171" t="s">
        <v>328</v>
      </c>
      <c r="AL6" s="171" t="s">
        <v>329</v>
      </c>
      <c r="AM6" s="27" t="s">
        <v>23</v>
      </c>
      <c r="AN6" s="171" t="s">
        <v>330</v>
      </c>
    </row>
    <row r="7" spans="1:40" ht="69.75" customHeight="1">
      <c r="A7" s="31" t="s">
        <v>151</v>
      </c>
      <c r="B7" s="31">
        <v>4</v>
      </c>
      <c r="C7" s="160" t="s">
        <v>152</v>
      </c>
      <c r="D7" s="160" t="s">
        <v>160</v>
      </c>
      <c r="E7" s="160" t="s">
        <v>161</v>
      </c>
      <c r="F7" s="160" t="s">
        <v>121</v>
      </c>
      <c r="G7" s="27" t="s">
        <v>23</v>
      </c>
      <c r="H7" s="132" t="s">
        <v>331</v>
      </c>
      <c r="I7" s="31" t="s">
        <v>151</v>
      </c>
      <c r="J7" s="31">
        <v>4</v>
      </c>
      <c r="K7" s="266" t="s">
        <v>162</v>
      </c>
      <c r="L7" s="161" t="s">
        <v>18</v>
      </c>
      <c r="M7" s="161" t="s">
        <v>163</v>
      </c>
      <c r="N7" s="221" t="s">
        <v>164</v>
      </c>
      <c r="O7" s="26" t="s">
        <v>165</v>
      </c>
      <c r="P7" s="243" t="s">
        <v>23</v>
      </c>
      <c r="Q7" s="31" t="s">
        <v>151</v>
      </c>
      <c r="R7" s="36">
        <v>4</v>
      </c>
      <c r="S7" s="160" t="s">
        <v>51</v>
      </c>
      <c r="T7" s="160" t="s">
        <v>291</v>
      </c>
      <c r="U7" s="167" t="s">
        <v>171</v>
      </c>
      <c r="V7" s="167" t="s">
        <v>172</v>
      </c>
      <c r="W7" s="53" t="s">
        <v>59</v>
      </c>
      <c r="X7" s="254" t="s">
        <v>175</v>
      </c>
      <c r="Y7" s="31" t="s">
        <v>151</v>
      </c>
      <c r="Z7" s="31">
        <v>4</v>
      </c>
      <c r="AA7" s="161" t="s">
        <v>162</v>
      </c>
      <c r="AB7" s="161" t="s">
        <v>18</v>
      </c>
      <c r="AC7" s="161" t="s">
        <v>177</v>
      </c>
      <c r="AD7" s="161" t="s">
        <v>178</v>
      </c>
      <c r="AE7" s="55" t="s">
        <v>179</v>
      </c>
      <c r="AF7" s="196" t="s">
        <v>23</v>
      </c>
      <c r="AG7" s="31" t="s">
        <v>151</v>
      </c>
      <c r="AH7" s="31">
        <v>4</v>
      </c>
      <c r="AI7" s="160" t="s">
        <v>28</v>
      </c>
      <c r="AJ7" s="160" t="s">
        <v>29</v>
      </c>
      <c r="AK7" s="160" t="s">
        <v>183</v>
      </c>
      <c r="AL7" s="272" t="s">
        <v>184</v>
      </c>
      <c r="AM7" s="27" t="s">
        <v>23</v>
      </c>
      <c r="AN7" s="160" t="s">
        <v>188</v>
      </c>
    </row>
    <row r="8" spans="1:40" ht="69.75" customHeight="1">
      <c r="A8" s="31" t="s">
        <v>186</v>
      </c>
      <c r="B8" s="31">
        <v>5</v>
      </c>
      <c r="C8" s="172" t="s">
        <v>187</v>
      </c>
      <c r="D8" s="159" t="s">
        <v>189</v>
      </c>
      <c r="E8" s="159" t="s">
        <v>190</v>
      </c>
      <c r="F8" s="159" t="s">
        <v>191</v>
      </c>
      <c r="G8" s="57" t="s">
        <v>192</v>
      </c>
      <c r="H8" s="132" t="s">
        <v>194</v>
      </c>
      <c r="I8" s="31" t="s">
        <v>186</v>
      </c>
      <c r="J8" s="31">
        <v>5</v>
      </c>
      <c r="K8" s="161" t="s">
        <v>195</v>
      </c>
      <c r="L8" s="161" t="s">
        <v>332</v>
      </c>
      <c r="M8" s="161" t="s">
        <v>197</v>
      </c>
      <c r="N8" s="161" t="s">
        <v>199</v>
      </c>
      <c r="O8" s="47" t="s">
        <v>200</v>
      </c>
      <c r="P8" s="269" t="s">
        <v>333</v>
      </c>
      <c r="Q8" s="31" t="s">
        <v>186</v>
      </c>
      <c r="R8" s="31">
        <v>5</v>
      </c>
      <c r="S8" s="165" t="s">
        <v>202</v>
      </c>
      <c r="T8" s="166" t="s">
        <v>203</v>
      </c>
      <c r="U8" s="167" t="s">
        <v>204</v>
      </c>
      <c r="V8" s="167" t="s">
        <v>205</v>
      </c>
      <c r="W8" s="28" t="s">
        <v>23</v>
      </c>
      <c r="X8" s="160" t="s">
        <v>206</v>
      </c>
      <c r="Y8" s="31" t="s">
        <v>186</v>
      </c>
      <c r="Z8" s="31">
        <v>5</v>
      </c>
      <c r="AA8" s="161" t="s">
        <v>195</v>
      </c>
      <c r="AB8" s="161" t="s">
        <v>332</v>
      </c>
      <c r="AC8" s="161" t="s">
        <v>208</v>
      </c>
      <c r="AD8" s="161" t="s">
        <v>210</v>
      </c>
      <c r="AE8" s="59" t="s">
        <v>211</v>
      </c>
      <c r="AF8" s="198" t="s">
        <v>334</v>
      </c>
      <c r="AG8" s="31" t="s">
        <v>186</v>
      </c>
      <c r="AH8" s="31">
        <v>5</v>
      </c>
      <c r="AI8" s="202" t="s">
        <v>187</v>
      </c>
      <c r="AJ8" s="202" t="s">
        <v>213</v>
      </c>
      <c r="AK8" s="202" t="s">
        <v>214</v>
      </c>
      <c r="AL8" s="202" t="s">
        <v>215</v>
      </c>
      <c r="AM8" s="63" t="s">
        <v>216</v>
      </c>
      <c r="AN8" s="202" t="s">
        <v>219</v>
      </c>
    </row>
    <row r="9" spans="1:40" ht="49.5" customHeight="1">
      <c r="A9" s="85" t="s">
        <v>221</v>
      </c>
      <c r="B9" s="87">
        <v>6</v>
      </c>
      <c r="C9" s="203" t="s">
        <v>223</v>
      </c>
      <c r="D9" s="204" t="s">
        <v>224</v>
      </c>
      <c r="E9" s="204" t="s">
        <v>225</v>
      </c>
      <c r="F9" s="204" t="s">
        <v>226</v>
      </c>
      <c r="G9" s="91" t="s">
        <v>227</v>
      </c>
      <c r="H9" s="133" t="s">
        <v>228</v>
      </c>
      <c r="I9" s="85" t="s">
        <v>221</v>
      </c>
      <c r="J9" s="87">
        <v>6</v>
      </c>
      <c r="K9" s="222" t="s">
        <v>229</v>
      </c>
      <c r="L9" s="194" t="s">
        <v>231</v>
      </c>
      <c r="M9" s="194" t="s">
        <v>232</v>
      </c>
      <c r="N9" s="194" t="s">
        <v>336</v>
      </c>
      <c r="O9" s="88" t="s">
        <v>234</v>
      </c>
      <c r="P9" s="155" t="s">
        <v>235</v>
      </c>
      <c r="Q9" s="85" t="s">
        <v>221</v>
      </c>
      <c r="R9" s="87">
        <v>6</v>
      </c>
      <c r="S9" s="168" t="s">
        <v>236</v>
      </c>
      <c r="T9" s="250" t="s">
        <v>29</v>
      </c>
      <c r="U9" s="250" t="s">
        <v>238</v>
      </c>
      <c r="V9" s="250" t="s">
        <v>240</v>
      </c>
      <c r="W9" s="95" t="s">
        <v>23</v>
      </c>
      <c r="X9" s="256" t="s">
        <v>242</v>
      </c>
      <c r="Y9" s="85" t="s">
        <v>221</v>
      </c>
      <c r="Z9" s="87">
        <v>6</v>
      </c>
      <c r="AA9" s="193" t="s">
        <v>243</v>
      </c>
      <c r="AB9" s="194" t="s">
        <v>245</v>
      </c>
      <c r="AC9" s="194" t="s">
        <v>247</v>
      </c>
      <c r="AD9" s="194" t="s">
        <v>248</v>
      </c>
      <c r="AE9" s="90" t="s">
        <v>234</v>
      </c>
      <c r="AF9" s="197" t="s">
        <v>249</v>
      </c>
      <c r="AG9" s="85" t="s">
        <v>221</v>
      </c>
      <c r="AH9" s="87">
        <v>6</v>
      </c>
      <c r="AI9" s="203" t="s">
        <v>250</v>
      </c>
      <c r="AJ9" s="204" t="s">
        <v>251</v>
      </c>
      <c r="AK9" s="204" t="s">
        <v>252</v>
      </c>
      <c r="AL9" s="204" t="s">
        <v>253</v>
      </c>
      <c r="AM9" s="72" t="s">
        <v>340</v>
      </c>
      <c r="AN9" s="208" t="s">
        <v>258</v>
      </c>
    </row>
    <row r="10" spans="1:40" ht="49.5" customHeight="1">
      <c r="A10" s="86"/>
      <c r="B10" s="86"/>
      <c r="C10" s="205"/>
      <c r="D10" s="206"/>
      <c r="E10" s="206"/>
      <c r="F10" s="206"/>
      <c r="G10" s="92"/>
      <c r="H10" s="128"/>
      <c r="I10" s="86"/>
      <c r="J10" s="86"/>
      <c r="K10" s="223"/>
      <c r="L10" s="128"/>
      <c r="M10" s="128"/>
      <c r="N10" s="128"/>
      <c r="O10" s="89"/>
      <c r="P10" s="153"/>
      <c r="Q10" s="86"/>
      <c r="R10" s="86"/>
      <c r="S10" s="299" t="s">
        <v>259</v>
      </c>
      <c r="T10" s="153"/>
      <c r="U10" s="153"/>
      <c r="V10" s="153"/>
      <c r="W10" s="96"/>
      <c r="X10" s="128"/>
      <c r="Y10" s="86"/>
      <c r="Z10" s="86"/>
      <c r="AA10" s="128"/>
      <c r="AB10" s="128"/>
      <c r="AC10" s="128"/>
      <c r="AD10" s="128"/>
      <c r="AE10" s="86"/>
      <c r="AF10" s="128"/>
      <c r="AG10" s="86"/>
      <c r="AH10" s="86"/>
      <c r="AI10" s="205"/>
      <c r="AJ10" s="206" t="s">
        <v>260</v>
      </c>
      <c r="AK10" s="206" t="s">
        <v>261</v>
      </c>
      <c r="AL10" s="206" t="s">
        <v>262</v>
      </c>
      <c r="AM10" s="73"/>
      <c r="AN10" s="46" t="s">
        <v>342</v>
      </c>
    </row>
    <row r="11" spans="1:40" ht="18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5"/>
      <c r="S11" s="64"/>
      <c r="T11" s="71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1:40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40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40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1:40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1:40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ht="15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  <row r="40" spans="1:40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1:40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1:40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1:40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40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1:40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</row>
    <row r="46" spans="1:40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1:40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1:40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1:40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1:40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</row>
    <row r="51" spans="1:40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40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40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1:40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</row>
    <row r="61" spans="1:40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</row>
    <row r="62" spans="1:40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</row>
    <row r="63" spans="1:40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</row>
    <row r="64" spans="1:40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1:40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1:40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spans="1:40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1:40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1:40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</row>
    <row r="70" spans="1:40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1:40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</row>
    <row r="72" spans="1:40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</row>
    <row r="73" spans="1:40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</row>
    <row r="74" spans="1:40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</row>
    <row r="75" spans="1:40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</row>
    <row r="76" spans="1:40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</row>
    <row r="77" spans="1:40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</row>
    <row r="78" spans="1:40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</row>
    <row r="79" spans="1:40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</row>
    <row r="80" spans="1:40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</row>
    <row r="81" spans="1:40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</row>
    <row r="82" spans="1:40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</row>
    <row r="83" spans="1:40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1:40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</row>
    <row r="85" spans="1:40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</row>
    <row r="86" spans="1:40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</row>
    <row r="87" spans="1:40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</row>
    <row r="88" spans="1:40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</row>
    <row r="89" spans="1:40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</row>
    <row r="90" spans="1:40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1:40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1:40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</row>
    <row r="93" spans="1:40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</row>
    <row r="94" spans="1:40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</row>
    <row r="95" spans="1:40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</row>
    <row r="96" spans="1:40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</row>
    <row r="97" spans="1:40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</row>
    <row r="98" spans="1:40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</row>
    <row r="99" spans="1:40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</row>
    <row r="100" spans="1:40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</row>
    <row r="101" spans="1:40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</row>
    <row r="102" spans="1:40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</row>
    <row r="103" spans="1:40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</row>
    <row r="104" spans="1:40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</row>
    <row r="105" spans="1:40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</row>
    <row r="106" spans="1:40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</row>
    <row r="107" spans="1:40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</row>
    <row r="108" spans="1:40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</row>
    <row r="109" spans="1:40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</row>
    <row r="110" spans="1:40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</row>
    <row r="111" spans="1:40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</row>
    <row r="112" spans="1:40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</row>
    <row r="113" spans="1:40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</row>
    <row r="114" spans="1:40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</row>
    <row r="115" spans="1:40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</row>
    <row r="116" spans="1:40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</row>
    <row r="117" spans="1:40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</row>
    <row r="118" spans="1:40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</row>
    <row r="119" spans="1:40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</row>
    <row r="120" spans="1:40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</row>
    <row r="121" spans="1:40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</row>
    <row r="122" spans="1:40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</row>
    <row r="123" spans="1:40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</row>
    <row r="124" spans="1:40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</row>
    <row r="125" spans="1:40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</row>
    <row r="126" spans="1:40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</row>
    <row r="127" spans="1:40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</row>
    <row r="128" spans="1:40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</row>
    <row r="129" spans="1:40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</row>
    <row r="130" spans="1:40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</row>
    <row r="131" spans="1:40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</row>
    <row r="132" spans="1:40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</row>
    <row r="133" spans="1:40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</row>
    <row r="134" spans="1:40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</row>
    <row r="135" spans="1:40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</row>
    <row r="136" spans="1:40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</row>
    <row r="137" spans="1:40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</row>
    <row r="138" spans="1:40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</row>
    <row r="139" spans="1:40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</row>
    <row r="140" spans="1:40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</row>
    <row r="141" spans="1:40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</row>
    <row r="142" spans="1:40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</row>
    <row r="143" spans="1:40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</row>
    <row r="144" spans="1:40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</row>
    <row r="145" spans="1:40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</row>
    <row r="146" spans="1:40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</row>
    <row r="147" spans="1:40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</row>
    <row r="148" spans="1:40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</row>
    <row r="149" spans="1:40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</row>
    <row r="150" spans="1:40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</row>
    <row r="151" spans="1:40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</row>
    <row r="152" spans="1:40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</row>
    <row r="153" spans="1:40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</row>
    <row r="154" spans="1:40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</row>
    <row r="155" spans="1:40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</row>
    <row r="156" spans="1:40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</row>
    <row r="157" spans="1:40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</row>
    <row r="158" spans="1:40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</row>
    <row r="159" spans="1:40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</row>
    <row r="160" spans="1:40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</row>
    <row r="161" spans="1:40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</row>
    <row r="162" spans="1:40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</row>
    <row r="163" spans="1:40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</row>
    <row r="164" spans="1:40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</row>
    <row r="165" spans="1:40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</row>
    <row r="166" spans="1:40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</row>
    <row r="167" spans="1:40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</row>
    <row r="168" spans="1:40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</row>
    <row r="169" spans="1:40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</row>
    <row r="170" spans="1:40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</row>
    <row r="171" spans="1:40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</row>
    <row r="172" spans="1:40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</row>
    <row r="173" spans="1:40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</row>
    <row r="174" spans="1:40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</row>
    <row r="175" spans="1:40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</row>
    <row r="176" spans="1:40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</row>
    <row r="177" spans="1:40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</row>
    <row r="178" spans="1:40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</row>
    <row r="179" spans="1:40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</row>
    <row r="180" spans="1:40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</row>
    <row r="181" spans="1:40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</row>
    <row r="182" spans="1:40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</row>
    <row r="183" spans="1:40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</row>
    <row r="184" spans="1:40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</row>
    <row r="185" spans="1:40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</row>
    <row r="186" spans="1:40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</row>
    <row r="187" spans="1:40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</row>
    <row r="188" spans="1:40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</row>
    <row r="189" spans="1:40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</row>
    <row r="190" spans="1:40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</row>
    <row r="191" spans="1:40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</row>
    <row r="192" spans="1:40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</row>
    <row r="193" spans="1:40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</row>
    <row r="194" spans="1:40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</row>
    <row r="195" spans="1:40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</row>
    <row r="196" spans="1:40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</row>
    <row r="197" spans="1:40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</row>
    <row r="198" spans="1:40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</row>
    <row r="199" spans="1:40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</row>
    <row r="200" spans="1:40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</row>
    <row r="201" spans="1:40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</row>
    <row r="202" spans="1:40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</row>
    <row r="203" spans="1:40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</row>
    <row r="204" spans="1:40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</row>
    <row r="205" spans="1:40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</row>
    <row r="206" spans="1:40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</row>
    <row r="207" spans="1:40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</row>
    <row r="208" spans="1:40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</row>
    <row r="209" spans="1:40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</row>
    <row r="210" spans="1:40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</row>
    <row r="211" spans="1:40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</row>
    <row r="212" spans="1:40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</row>
    <row r="213" spans="1:40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</row>
    <row r="214" spans="1:40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</row>
    <row r="215" spans="1:40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</row>
    <row r="216" spans="1:40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</row>
    <row r="217" spans="1:40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</row>
    <row r="218" spans="1:40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</row>
    <row r="219" spans="1:40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</row>
    <row r="220" spans="1:40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</row>
    <row r="221" spans="1:40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</row>
    <row r="222" spans="1:40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</row>
    <row r="223" spans="1:40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</row>
    <row r="224" spans="1:40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</row>
    <row r="225" spans="1:40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</row>
    <row r="226" spans="1:40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</row>
    <row r="227" spans="1:40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</row>
    <row r="228" spans="1:40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</row>
    <row r="229" spans="1:40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</row>
    <row r="230" spans="1:40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</row>
    <row r="231" spans="1:40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</row>
    <row r="232" spans="1:40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</row>
    <row r="233" spans="1:40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</row>
    <row r="234" spans="1:40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</row>
    <row r="235" spans="1:40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</row>
    <row r="236" spans="1:40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</row>
    <row r="237" spans="1:40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</row>
    <row r="238" spans="1:40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</row>
    <row r="239" spans="1:40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</row>
    <row r="240" spans="1:40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</row>
    <row r="241" spans="1:40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</row>
    <row r="242" spans="1:40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</row>
    <row r="243" spans="1:40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</row>
    <row r="244" spans="1:40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</row>
    <row r="245" spans="1:40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</row>
    <row r="246" spans="1:40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</row>
    <row r="247" spans="1:40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</row>
    <row r="248" spans="1:40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</row>
    <row r="249" spans="1:40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</row>
    <row r="250" spans="1:40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</row>
    <row r="251" spans="1:40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</row>
    <row r="252" spans="1:40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</row>
    <row r="253" spans="1:40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</row>
    <row r="254" spans="1:40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</row>
    <row r="255" spans="1:40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</row>
    <row r="256" spans="1:40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</row>
    <row r="257" spans="1:40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</row>
    <row r="258" spans="1:40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</row>
    <row r="259" spans="1:40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</row>
    <row r="260" spans="1:40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</row>
    <row r="261" spans="1:40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</row>
    <row r="262" spans="1:40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</row>
    <row r="263" spans="1:40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</row>
    <row r="264" spans="1:40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</row>
    <row r="265" spans="1:40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</row>
    <row r="266" spans="1:40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</row>
    <row r="267" spans="1:40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</row>
    <row r="268" spans="1:40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</row>
    <row r="269" spans="1:40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</row>
    <row r="270" spans="1:40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</row>
    <row r="271" spans="1:40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</row>
    <row r="272" spans="1:40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</row>
    <row r="273" spans="1:40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</row>
    <row r="274" spans="1:40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</row>
    <row r="275" spans="1:40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</row>
    <row r="276" spans="1:40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</row>
    <row r="277" spans="1:40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</row>
    <row r="278" spans="1:40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</row>
    <row r="279" spans="1:40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</row>
    <row r="280" spans="1:40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</row>
    <row r="281" spans="1:40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</row>
    <row r="282" spans="1:40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</row>
    <row r="283" spans="1:40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</row>
    <row r="284" spans="1:40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</row>
    <row r="285" spans="1:40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</row>
    <row r="286" spans="1:40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</row>
    <row r="287" spans="1:40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</row>
    <row r="288" spans="1:40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</row>
    <row r="289" spans="1:40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</row>
    <row r="290" spans="1:40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</row>
    <row r="291" spans="1:40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</row>
    <row r="292" spans="1:40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</row>
    <row r="293" spans="1:40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</row>
    <row r="294" spans="1:40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</row>
    <row r="295" spans="1:40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</row>
    <row r="296" spans="1:40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</row>
    <row r="297" spans="1:40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</row>
    <row r="298" spans="1:40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</row>
    <row r="299" spans="1:40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</row>
    <row r="300" spans="1:40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</row>
    <row r="301" spans="1:40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</row>
    <row r="302" spans="1:40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</row>
    <row r="303" spans="1:40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</row>
    <row r="304" spans="1:40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</row>
    <row r="305" spans="1:40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</row>
    <row r="306" spans="1:40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</row>
    <row r="307" spans="1:40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</row>
    <row r="308" spans="1:40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</row>
    <row r="309" spans="1:40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</row>
    <row r="310" spans="1:40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</row>
    <row r="311" spans="1:40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</row>
    <row r="312" spans="1:40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</row>
    <row r="313" spans="1:40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</row>
    <row r="314" spans="1:40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</row>
    <row r="315" spans="1:40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</row>
    <row r="316" spans="1:40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</row>
    <row r="317" spans="1:40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</row>
    <row r="318" spans="1:40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</row>
    <row r="319" spans="1:40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</row>
    <row r="320" spans="1:40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</row>
    <row r="321" spans="1:40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</row>
    <row r="322" spans="1:40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</row>
    <row r="323" spans="1:40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</row>
    <row r="324" spans="1:40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</row>
    <row r="325" spans="1:40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</row>
    <row r="326" spans="1:40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</row>
    <row r="327" spans="1:40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</row>
    <row r="328" spans="1:40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</row>
    <row r="329" spans="1:40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</row>
    <row r="330" spans="1:40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</row>
    <row r="331" spans="1:40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</row>
    <row r="332" spans="1:40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</row>
    <row r="333" spans="1:40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</row>
    <row r="334" spans="1:40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</row>
    <row r="335" spans="1:40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</row>
    <row r="336" spans="1:40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</row>
    <row r="337" spans="1:40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</row>
    <row r="338" spans="1:40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</row>
    <row r="339" spans="1:40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</row>
    <row r="340" spans="1:40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</row>
    <row r="341" spans="1:40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</row>
    <row r="342" spans="1:40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</row>
    <row r="343" spans="1:40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</row>
    <row r="344" spans="1:40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</row>
    <row r="345" spans="1:40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</row>
    <row r="346" spans="1:40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</row>
    <row r="347" spans="1:40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</row>
    <row r="348" spans="1:40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</row>
    <row r="349" spans="1:40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</row>
    <row r="350" spans="1:40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</row>
    <row r="351" spans="1:40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</row>
    <row r="352" spans="1:40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</row>
    <row r="353" spans="1:40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</row>
    <row r="354" spans="1:40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</row>
    <row r="355" spans="1:40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</row>
    <row r="356" spans="1:40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</row>
    <row r="357" spans="1:40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</row>
    <row r="358" spans="1:40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</row>
    <row r="359" spans="1:40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</row>
    <row r="360" spans="1:40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</row>
    <row r="361" spans="1:40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</row>
    <row r="362" spans="1:40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</row>
    <row r="363" spans="1:40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</row>
    <row r="364" spans="1:40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</row>
    <row r="365" spans="1:40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</row>
    <row r="366" spans="1:40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</row>
    <row r="367" spans="1:40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</row>
    <row r="368" spans="1:40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</row>
    <row r="369" spans="1:40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</row>
    <row r="370" spans="1:40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</row>
    <row r="371" spans="1:40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</row>
    <row r="372" spans="1:40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</row>
    <row r="373" spans="1:40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</row>
    <row r="374" spans="1:40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</row>
    <row r="375" spans="1:40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</row>
    <row r="376" spans="1:40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</row>
    <row r="377" spans="1:40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</row>
    <row r="378" spans="1:40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</row>
    <row r="379" spans="1:40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</row>
    <row r="380" spans="1:40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</row>
    <row r="381" spans="1:40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</row>
    <row r="382" spans="1:40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</row>
    <row r="383" spans="1:40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</row>
    <row r="384" spans="1:40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</row>
    <row r="385" spans="1:40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</row>
    <row r="386" spans="1:40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</row>
    <row r="387" spans="1:40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</row>
    <row r="388" spans="1:40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</row>
    <row r="389" spans="1:40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</row>
    <row r="390" spans="1:40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</row>
    <row r="391" spans="1:40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</row>
    <row r="392" spans="1:40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</row>
    <row r="393" spans="1:40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</row>
    <row r="394" spans="1:40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</row>
    <row r="395" spans="1:40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</row>
    <row r="396" spans="1:40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</row>
    <row r="397" spans="1:40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</row>
    <row r="398" spans="1:40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</row>
    <row r="399" spans="1:40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</row>
    <row r="400" spans="1:40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</row>
    <row r="401" spans="1:40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</row>
    <row r="402" spans="1:40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</row>
    <row r="403" spans="1:40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</row>
    <row r="404" spans="1:40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</row>
    <row r="405" spans="1:40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</row>
    <row r="406" spans="1:40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</row>
    <row r="407" spans="1:40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</row>
    <row r="408" spans="1:40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</row>
    <row r="409" spans="1:40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</row>
    <row r="410" spans="1:40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</row>
    <row r="411" spans="1:40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</row>
    <row r="412" spans="1:40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</row>
    <row r="413" spans="1:40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</row>
    <row r="414" spans="1:40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</row>
    <row r="415" spans="1:40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</row>
    <row r="416" spans="1:40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</row>
    <row r="417" spans="1:40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</row>
    <row r="418" spans="1:40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</row>
    <row r="419" spans="1:40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</row>
    <row r="420" spans="1:40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</row>
    <row r="421" spans="1:40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</row>
    <row r="422" spans="1:40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</row>
    <row r="423" spans="1:40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</row>
    <row r="424" spans="1:40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</row>
    <row r="425" spans="1:40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</row>
    <row r="426" spans="1:40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</row>
    <row r="427" spans="1:40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</row>
    <row r="428" spans="1:40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</row>
    <row r="429" spans="1:40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</row>
    <row r="430" spans="1:40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</row>
    <row r="431" spans="1:40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</row>
    <row r="432" spans="1:40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</row>
    <row r="433" spans="1:40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</row>
    <row r="434" spans="1:40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</row>
    <row r="435" spans="1:40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</row>
    <row r="436" spans="1:40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</row>
    <row r="437" spans="1:40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</row>
    <row r="438" spans="1:40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</row>
    <row r="439" spans="1:40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</row>
    <row r="440" spans="1:40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</row>
    <row r="441" spans="1:40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</row>
    <row r="442" spans="1:40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</row>
    <row r="443" spans="1:40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</row>
    <row r="444" spans="1:40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</row>
    <row r="445" spans="1:40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</row>
    <row r="446" spans="1:40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</row>
    <row r="447" spans="1:40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</row>
    <row r="448" spans="1:40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</row>
    <row r="449" spans="1:40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</row>
    <row r="450" spans="1:40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</row>
    <row r="451" spans="1:40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</row>
    <row r="452" spans="1:40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</row>
    <row r="453" spans="1:40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</row>
    <row r="454" spans="1:40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</row>
    <row r="455" spans="1:40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</row>
    <row r="456" spans="1:40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</row>
    <row r="457" spans="1:40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</row>
    <row r="458" spans="1:40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</row>
    <row r="459" spans="1:40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</row>
    <row r="460" spans="1:40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</row>
    <row r="461" spans="1:40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</row>
    <row r="462" spans="1:40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</row>
    <row r="463" spans="1:40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</row>
    <row r="464" spans="1:40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</row>
    <row r="465" spans="1:40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</row>
    <row r="466" spans="1:40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</row>
    <row r="467" spans="1:40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</row>
    <row r="468" spans="1:40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</row>
    <row r="469" spans="1:40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</row>
    <row r="470" spans="1:40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</row>
    <row r="471" spans="1:40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</row>
    <row r="472" spans="1:40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</row>
    <row r="473" spans="1:40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</row>
    <row r="474" spans="1:40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</row>
    <row r="475" spans="1:40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</row>
    <row r="476" spans="1:40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</row>
    <row r="477" spans="1:40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</row>
    <row r="478" spans="1:40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</row>
    <row r="479" spans="1:40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</row>
    <row r="480" spans="1:40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</row>
    <row r="481" spans="1:40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</row>
    <row r="482" spans="1:40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</row>
    <row r="483" spans="1:40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</row>
    <row r="484" spans="1:40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</row>
    <row r="485" spans="1:40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</row>
    <row r="486" spans="1:40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</row>
    <row r="487" spans="1:40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</row>
    <row r="488" spans="1:40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</row>
    <row r="489" spans="1:40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</row>
    <row r="490" spans="1:40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</row>
    <row r="491" spans="1:40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</row>
    <row r="492" spans="1:40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</row>
    <row r="493" spans="1:40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</row>
    <row r="494" spans="1:40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</row>
    <row r="495" spans="1:40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</row>
    <row r="496" spans="1:40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</row>
    <row r="497" spans="1:40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</row>
    <row r="498" spans="1:40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</row>
    <row r="499" spans="1:40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</row>
    <row r="500" spans="1:40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</row>
    <row r="501" spans="1:40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</row>
    <row r="502" spans="1:40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</row>
    <row r="503" spans="1:40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</row>
    <row r="504" spans="1:40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</row>
    <row r="505" spans="1:40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</row>
    <row r="506" spans="1:40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</row>
    <row r="507" spans="1:40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</row>
    <row r="508" spans="1:40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</row>
    <row r="509" spans="1:40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</row>
    <row r="510" spans="1:40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</row>
    <row r="511" spans="1:40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</row>
    <row r="512" spans="1:40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</row>
    <row r="513" spans="1:40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</row>
    <row r="514" spans="1:40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</row>
    <row r="515" spans="1:40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</row>
    <row r="516" spans="1:40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</row>
    <row r="517" spans="1:40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</row>
    <row r="518" spans="1:40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</row>
    <row r="519" spans="1:40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</row>
    <row r="520" spans="1:40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</row>
    <row r="521" spans="1:40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</row>
    <row r="522" spans="1:40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</row>
    <row r="523" spans="1:40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</row>
    <row r="524" spans="1:40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</row>
    <row r="525" spans="1:40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</row>
    <row r="526" spans="1:40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</row>
    <row r="527" spans="1:40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</row>
    <row r="528" spans="1:40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</row>
    <row r="529" spans="1:40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</row>
    <row r="530" spans="1:40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</row>
    <row r="531" spans="1:40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</row>
    <row r="532" spans="1:40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</row>
    <row r="533" spans="1:40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</row>
    <row r="534" spans="1:40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</row>
    <row r="535" spans="1:40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</row>
    <row r="536" spans="1:40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</row>
    <row r="537" spans="1:40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</row>
    <row r="538" spans="1:40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</row>
    <row r="539" spans="1:40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</row>
    <row r="540" spans="1:40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</row>
    <row r="541" spans="1:40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</row>
    <row r="542" spans="1:40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</row>
    <row r="543" spans="1:40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</row>
    <row r="544" spans="1:40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</row>
    <row r="545" spans="1:40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</row>
    <row r="546" spans="1:40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</row>
    <row r="547" spans="1:40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</row>
    <row r="548" spans="1:40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</row>
    <row r="549" spans="1:40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</row>
    <row r="550" spans="1:40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</row>
    <row r="551" spans="1:40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</row>
    <row r="552" spans="1:40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</row>
    <row r="553" spans="1:40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</row>
    <row r="554" spans="1:40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</row>
    <row r="555" spans="1:40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</row>
    <row r="556" spans="1:40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</row>
    <row r="557" spans="1:40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</row>
    <row r="558" spans="1:40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</row>
    <row r="559" spans="1:40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</row>
    <row r="560" spans="1:40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</row>
    <row r="561" spans="1:40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</row>
    <row r="562" spans="1:40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</row>
    <row r="563" spans="1:40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</row>
    <row r="564" spans="1:40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</row>
    <row r="565" spans="1:40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</row>
    <row r="566" spans="1:40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</row>
    <row r="567" spans="1:40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</row>
    <row r="568" spans="1:40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</row>
    <row r="569" spans="1:40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</row>
    <row r="570" spans="1:40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</row>
    <row r="571" spans="1:40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</row>
    <row r="572" spans="1:40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</row>
    <row r="573" spans="1:40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</row>
    <row r="574" spans="1:40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</row>
    <row r="575" spans="1:40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</row>
    <row r="576" spans="1:40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</row>
    <row r="577" spans="1:40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</row>
    <row r="578" spans="1:40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</row>
    <row r="579" spans="1:40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</row>
    <row r="580" spans="1:40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</row>
    <row r="581" spans="1:40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</row>
    <row r="582" spans="1:40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</row>
    <row r="583" spans="1:40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</row>
    <row r="584" spans="1:40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</row>
    <row r="585" spans="1:40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</row>
    <row r="586" spans="1:40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</row>
    <row r="587" spans="1:40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</row>
    <row r="588" spans="1:40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</row>
    <row r="589" spans="1:40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</row>
    <row r="590" spans="1:40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</row>
    <row r="591" spans="1:40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</row>
    <row r="592" spans="1:40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</row>
    <row r="593" spans="1:40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</row>
    <row r="594" spans="1:40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</row>
    <row r="595" spans="1:40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</row>
    <row r="596" spans="1:40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</row>
    <row r="597" spans="1:40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</row>
    <row r="598" spans="1:40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</row>
    <row r="599" spans="1:40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</row>
    <row r="600" spans="1:40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</row>
    <row r="601" spans="1:40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</row>
    <row r="602" spans="1:40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</row>
    <row r="603" spans="1:40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</row>
    <row r="604" spans="1:40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</row>
    <row r="605" spans="1:40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</row>
    <row r="606" spans="1:40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</row>
    <row r="607" spans="1:40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</row>
    <row r="608" spans="1:40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</row>
    <row r="609" spans="1:40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</row>
    <row r="610" spans="1:40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</row>
    <row r="611" spans="1:40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</row>
    <row r="612" spans="1:40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</row>
    <row r="613" spans="1:40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</row>
    <row r="614" spans="1:40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</row>
    <row r="615" spans="1:40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</row>
    <row r="616" spans="1:40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</row>
    <row r="617" spans="1:40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</row>
    <row r="618" spans="1:40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</row>
    <row r="619" spans="1:40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</row>
    <row r="620" spans="1:40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</row>
    <row r="621" spans="1:40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</row>
    <row r="622" spans="1:40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</row>
    <row r="623" spans="1:40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</row>
    <row r="624" spans="1:40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</row>
    <row r="625" spans="1:40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</row>
    <row r="626" spans="1:40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</row>
    <row r="627" spans="1:40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</row>
    <row r="628" spans="1:40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</row>
    <row r="629" spans="1:40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</row>
    <row r="630" spans="1:40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</row>
    <row r="631" spans="1:40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</row>
    <row r="632" spans="1:40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</row>
    <row r="633" spans="1:40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</row>
    <row r="634" spans="1:40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</row>
    <row r="635" spans="1:40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</row>
    <row r="636" spans="1:40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</row>
    <row r="637" spans="1:40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</row>
    <row r="638" spans="1:40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</row>
    <row r="639" spans="1:40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</row>
    <row r="640" spans="1:40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</row>
    <row r="641" spans="1:40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</row>
    <row r="642" spans="1:40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</row>
    <row r="643" spans="1:40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</row>
    <row r="644" spans="1:40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</row>
    <row r="645" spans="1:40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</row>
    <row r="646" spans="1:40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</row>
    <row r="647" spans="1:40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</row>
    <row r="648" spans="1:40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</row>
    <row r="649" spans="1:40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</row>
    <row r="650" spans="1:40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</row>
    <row r="651" spans="1:40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</row>
    <row r="652" spans="1:40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</row>
    <row r="653" spans="1:40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</row>
    <row r="654" spans="1:40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</row>
    <row r="655" spans="1:40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</row>
    <row r="656" spans="1:40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</row>
    <row r="657" spans="1:40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</row>
    <row r="658" spans="1:40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</row>
    <row r="659" spans="1:40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</row>
    <row r="660" spans="1:40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</row>
    <row r="661" spans="1:40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</row>
    <row r="662" spans="1:40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</row>
    <row r="663" spans="1:40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</row>
    <row r="664" spans="1:40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</row>
    <row r="665" spans="1:40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</row>
    <row r="666" spans="1:40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</row>
    <row r="667" spans="1:40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</row>
    <row r="668" spans="1:40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</row>
    <row r="669" spans="1:40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</row>
    <row r="670" spans="1:40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</row>
    <row r="671" spans="1:40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</row>
    <row r="672" spans="1:40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</row>
    <row r="673" spans="1:40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</row>
    <row r="674" spans="1:40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</row>
    <row r="675" spans="1:40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</row>
    <row r="676" spans="1:40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</row>
    <row r="677" spans="1:40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</row>
    <row r="678" spans="1:40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</row>
    <row r="679" spans="1:40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</row>
    <row r="680" spans="1:40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</row>
    <row r="681" spans="1:40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</row>
    <row r="682" spans="1:40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</row>
    <row r="683" spans="1:40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</row>
    <row r="684" spans="1:40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</row>
    <row r="685" spans="1:40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</row>
    <row r="686" spans="1:40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</row>
    <row r="687" spans="1:40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</row>
    <row r="688" spans="1:40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</row>
    <row r="689" spans="1:40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</row>
    <row r="690" spans="1:40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</row>
    <row r="691" spans="1:40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</row>
    <row r="692" spans="1:40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</row>
    <row r="693" spans="1:40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</row>
    <row r="694" spans="1:40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</row>
    <row r="695" spans="1:40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</row>
    <row r="696" spans="1:40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</row>
    <row r="697" spans="1:40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</row>
    <row r="698" spans="1:40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</row>
    <row r="699" spans="1:40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</row>
    <row r="700" spans="1:40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</row>
    <row r="701" spans="1:40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</row>
    <row r="702" spans="1:40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</row>
    <row r="703" spans="1:40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</row>
    <row r="704" spans="1:40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</row>
    <row r="705" spans="1:40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</row>
    <row r="706" spans="1:40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</row>
    <row r="707" spans="1:40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</row>
    <row r="708" spans="1:40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</row>
    <row r="709" spans="1:40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</row>
    <row r="710" spans="1:40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</row>
    <row r="711" spans="1:40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</row>
    <row r="712" spans="1:40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</row>
    <row r="713" spans="1:40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</row>
    <row r="714" spans="1:40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</row>
    <row r="715" spans="1:40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</row>
    <row r="716" spans="1:40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</row>
    <row r="717" spans="1:40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</row>
    <row r="718" spans="1:40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</row>
    <row r="719" spans="1:40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</row>
    <row r="720" spans="1:40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</row>
    <row r="721" spans="1:40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</row>
    <row r="722" spans="1:40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</row>
    <row r="723" spans="1:40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</row>
    <row r="724" spans="1:40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</row>
    <row r="725" spans="1:40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</row>
    <row r="726" spans="1:40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</row>
    <row r="727" spans="1:40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</row>
    <row r="728" spans="1:40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</row>
    <row r="729" spans="1:40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</row>
    <row r="730" spans="1:40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</row>
    <row r="731" spans="1:40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</row>
    <row r="732" spans="1:40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</row>
    <row r="733" spans="1:40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</row>
    <row r="734" spans="1:40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</row>
    <row r="735" spans="1:40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</row>
    <row r="736" spans="1:40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</row>
    <row r="737" spans="1:40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</row>
    <row r="738" spans="1:40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</row>
    <row r="739" spans="1:40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</row>
    <row r="740" spans="1:40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</row>
    <row r="741" spans="1:40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</row>
    <row r="742" spans="1:40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</row>
    <row r="743" spans="1:40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</row>
    <row r="744" spans="1:40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</row>
    <row r="745" spans="1:40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</row>
    <row r="746" spans="1:40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</row>
    <row r="747" spans="1:40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</row>
    <row r="748" spans="1:40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</row>
    <row r="749" spans="1:40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</row>
    <row r="750" spans="1:40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</row>
    <row r="751" spans="1:40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</row>
    <row r="752" spans="1:40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</row>
    <row r="753" spans="1:40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</row>
    <row r="754" spans="1:40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</row>
    <row r="755" spans="1:40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</row>
    <row r="756" spans="1:40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</row>
    <row r="757" spans="1:40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</row>
    <row r="758" spans="1:40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</row>
    <row r="759" spans="1:40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</row>
    <row r="760" spans="1:40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</row>
    <row r="761" spans="1:40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</row>
    <row r="762" spans="1:40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</row>
    <row r="763" spans="1:40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</row>
    <row r="764" spans="1:40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</row>
    <row r="765" spans="1:40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</row>
    <row r="766" spans="1:40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</row>
    <row r="767" spans="1:40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</row>
    <row r="768" spans="1:40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</row>
    <row r="769" spans="1:40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</row>
    <row r="770" spans="1:40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</row>
    <row r="771" spans="1:40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</row>
    <row r="772" spans="1:40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</row>
    <row r="773" spans="1:40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</row>
    <row r="774" spans="1:40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</row>
    <row r="775" spans="1:40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</row>
    <row r="776" spans="1:40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</row>
    <row r="777" spans="1:40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</row>
    <row r="778" spans="1:40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</row>
    <row r="779" spans="1:40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</row>
    <row r="780" spans="1:40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</row>
    <row r="781" spans="1:40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</row>
    <row r="782" spans="1:40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</row>
    <row r="783" spans="1:40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</row>
    <row r="784" spans="1:40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</row>
    <row r="785" spans="1:40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</row>
    <row r="786" spans="1:40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</row>
    <row r="787" spans="1:40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</row>
    <row r="788" spans="1:40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</row>
    <row r="789" spans="1:40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</row>
    <row r="790" spans="1:40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</row>
    <row r="791" spans="1:40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</row>
    <row r="792" spans="1:40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</row>
    <row r="793" spans="1:40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</row>
    <row r="794" spans="1:40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</row>
    <row r="795" spans="1:40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</row>
    <row r="796" spans="1:40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</row>
    <row r="797" spans="1:40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</row>
    <row r="798" spans="1:40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</row>
    <row r="799" spans="1:40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</row>
    <row r="800" spans="1:40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</row>
    <row r="801" spans="1:40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</row>
    <row r="802" spans="1:40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</row>
    <row r="803" spans="1:40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</row>
    <row r="804" spans="1:40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</row>
    <row r="805" spans="1:40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</row>
    <row r="806" spans="1:40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</row>
    <row r="807" spans="1:40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</row>
    <row r="808" spans="1:40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</row>
    <row r="809" spans="1:40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</row>
    <row r="810" spans="1:40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</row>
    <row r="811" spans="1:40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</row>
    <row r="812" spans="1:40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</row>
    <row r="813" spans="1:40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</row>
    <row r="814" spans="1:40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</row>
    <row r="815" spans="1:40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</row>
    <row r="816" spans="1:40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</row>
    <row r="817" spans="1:40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</row>
    <row r="818" spans="1:40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</row>
    <row r="819" spans="1:40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</row>
    <row r="820" spans="1:40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</row>
    <row r="821" spans="1:40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</row>
    <row r="822" spans="1:40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</row>
    <row r="823" spans="1:40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</row>
    <row r="824" spans="1:40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</row>
    <row r="825" spans="1:40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</row>
    <row r="826" spans="1:40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</row>
    <row r="827" spans="1:40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</row>
    <row r="828" spans="1:40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</row>
    <row r="829" spans="1:40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</row>
    <row r="830" spans="1:40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</row>
    <row r="831" spans="1:40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</row>
    <row r="832" spans="1:40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</row>
    <row r="833" spans="1:40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</row>
    <row r="834" spans="1:40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</row>
    <row r="835" spans="1:40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</row>
    <row r="836" spans="1:40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</row>
    <row r="837" spans="1:40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</row>
    <row r="838" spans="1:40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</row>
    <row r="839" spans="1:40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</row>
    <row r="840" spans="1:40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</row>
    <row r="841" spans="1:40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</row>
    <row r="842" spans="1:40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</row>
    <row r="843" spans="1:40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</row>
    <row r="844" spans="1:40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</row>
    <row r="845" spans="1:40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</row>
    <row r="846" spans="1:40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</row>
    <row r="847" spans="1:40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</row>
    <row r="848" spans="1:40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</row>
    <row r="849" spans="1:40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</row>
    <row r="850" spans="1:40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</row>
    <row r="851" spans="1:40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</row>
    <row r="852" spans="1:40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</row>
    <row r="853" spans="1:40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</row>
    <row r="854" spans="1:40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</row>
    <row r="855" spans="1:40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</row>
    <row r="856" spans="1:40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</row>
    <row r="857" spans="1:40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</row>
    <row r="858" spans="1:40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</row>
    <row r="859" spans="1:40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</row>
    <row r="860" spans="1:40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</row>
    <row r="861" spans="1:40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</row>
    <row r="862" spans="1:40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</row>
    <row r="863" spans="1:40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</row>
    <row r="864" spans="1:40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</row>
    <row r="865" spans="1:40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</row>
    <row r="866" spans="1:40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</row>
    <row r="867" spans="1:40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</row>
    <row r="868" spans="1:40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</row>
    <row r="869" spans="1:40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</row>
    <row r="870" spans="1:40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</row>
    <row r="871" spans="1:40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</row>
    <row r="872" spans="1:40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</row>
    <row r="873" spans="1:40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</row>
    <row r="874" spans="1:40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</row>
    <row r="875" spans="1:40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</row>
    <row r="876" spans="1:40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</row>
    <row r="877" spans="1:40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</row>
    <row r="878" spans="1:40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</row>
    <row r="879" spans="1:40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</row>
    <row r="880" spans="1:40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</row>
    <row r="881" spans="1:40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</row>
    <row r="882" spans="1:40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</row>
    <row r="883" spans="1:40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</row>
    <row r="884" spans="1:40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</row>
    <row r="885" spans="1:40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</row>
    <row r="886" spans="1:40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</row>
    <row r="887" spans="1:40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</row>
    <row r="888" spans="1:40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</row>
    <row r="889" spans="1:40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</row>
    <row r="890" spans="1:40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</row>
    <row r="891" spans="1:40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</row>
    <row r="892" spans="1:40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</row>
    <row r="893" spans="1:40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</row>
    <row r="894" spans="1:40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</row>
    <row r="895" spans="1:40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</row>
    <row r="896" spans="1:40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</row>
    <row r="897" spans="1:40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</row>
    <row r="898" spans="1:40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</row>
    <row r="899" spans="1:40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</row>
    <row r="900" spans="1:40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</row>
    <row r="901" spans="1:40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</row>
    <row r="902" spans="1:40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</row>
    <row r="903" spans="1:40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</row>
    <row r="904" spans="1:40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</row>
    <row r="905" spans="1:40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</row>
    <row r="906" spans="1:40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</row>
    <row r="907" spans="1:40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</row>
    <row r="908" spans="1:40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</row>
    <row r="909" spans="1:40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</row>
    <row r="910" spans="1:40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</row>
    <row r="911" spans="1:40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</row>
    <row r="912" spans="1:40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</row>
    <row r="913" spans="1:40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</row>
    <row r="914" spans="1:40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</row>
    <row r="915" spans="1:40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</row>
    <row r="916" spans="1:40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</row>
    <row r="917" spans="1:40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</row>
    <row r="918" spans="1:40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</row>
    <row r="919" spans="1:40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</row>
    <row r="920" spans="1:40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</row>
    <row r="921" spans="1:40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</row>
    <row r="922" spans="1:40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</row>
    <row r="923" spans="1:40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</row>
    <row r="924" spans="1:40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</row>
    <row r="925" spans="1:40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</row>
    <row r="926" spans="1:40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</row>
    <row r="927" spans="1:40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</row>
    <row r="928" spans="1:40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</row>
    <row r="929" spans="1:40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</row>
    <row r="930" spans="1:40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</row>
    <row r="931" spans="1:40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</row>
    <row r="932" spans="1:40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</row>
    <row r="933" spans="1:40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</row>
    <row r="934" spans="1:40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</row>
    <row r="935" spans="1:40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</row>
    <row r="936" spans="1:40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</row>
    <row r="937" spans="1:40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</row>
    <row r="938" spans="1:40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</row>
    <row r="939" spans="1:40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</row>
    <row r="940" spans="1:40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</row>
    <row r="941" spans="1:40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</row>
    <row r="942" spans="1:40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</row>
    <row r="943" spans="1:40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</row>
    <row r="944" spans="1:40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</row>
    <row r="945" spans="1:40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</row>
    <row r="946" spans="1:40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</row>
    <row r="947" spans="1:40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</row>
    <row r="948" spans="1:40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</row>
    <row r="949" spans="1:40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</row>
    <row r="950" spans="1:40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</row>
    <row r="951" spans="1:40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</row>
    <row r="952" spans="1:40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</row>
    <row r="953" spans="1:40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</row>
    <row r="954" spans="1:40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</row>
    <row r="955" spans="1:40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</row>
    <row r="956" spans="1:40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</row>
    <row r="957" spans="1:40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</row>
    <row r="958" spans="1:40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</row>
    <row r="959" spans="1:40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</row>
    <row r="960" spans="1:40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</row>
    <row r="961" spans="1:40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</row>
    <row r="962" spans="1:40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</row>
    <row r="963" spans="1:40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</row>
    <row r="964" spans="1:40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</row>
    <row r="965" spans="1:40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</row>
    <row r="966" spans="1:40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</row>
    <row r="967" spans="1:40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</row>
    <row r="968" spans="1:40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</row>
    <row r="969" spans="1:40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</row>
    <row r="970" spans="1:40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</row>
    <row r="971" spans="1:40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</row>
    <row r="972" spans="1:40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</row>
    <row r="973" spans="1:40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</row>
    <row r="974" spans="1:40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</row>
    <row r="975" spans="1:40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</row>
    <row r="976" spans="1:40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</row>
    <row r="977" spans="1:40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</row>
    <row r="978" spans="1:40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</row>
    <row r="979" spans="1:40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</row>
    <row r="980" spans="1:40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</row>
    <row r="981" spans="1:40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</row>
    <row r="982" spans="1:40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</row>
    <row r="983" spans="1:40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</row>
    <row r="984" spans="1:40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</row>
    <row r="985" spans="1:40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</row>
    <row r="986" spans="1:40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</row>
    <row r="987" spans="1:40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</row>
    <row r="988" spans="1:40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</row>
    <row r="989" spans="1:40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</row>
    <row r="990" spans="1:40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</row>
    <row r="991" spans="1:40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</row>
    <row r="992" spans="1:40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</row>
    <row r="993" spans="1:40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</row>
    <row r="994" spans="1:40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</row>
    <row r="995" spans="1:40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</row>
    <row r="996" spans="1:40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</row>
    <row r="997" spans="1:40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</row>
    <row r="998" spans="1:40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</row>
    <row r="999" spans="1:40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</row>
    <row r="1000" spans="1:40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</row>
  </sheetData>
  <mergeCells count="67">
    <mergeCell ref="A3:A4"/>
    <mergeCell ref="B3:B4"/>
    <mergeCell ref="AM3:AM4"/>
    <mergeCell ref="I3:I4"/>
    <mergeCell ref="J3:J4"/>
    <mergeCell ref="AA3:AA4"/>
    <mergeCell ref="AB3:AB4"/>
    <mergeCell ref="AC3:AC4"/>
    <mergeCell ref="AD3:AD4"/>
    <mergeCell ref="AE3:AE4"/>
    <mergeCell ref="C3:C4"/>
    <mergeCell ref="G3:G4"/>
    <mergeCell ref="X3:X4"/>
    <mergeCell ref="Y3:Y4"/>
    <mergeCell ref="Z3:Z4"/>
    <mergeCell ref="A1:G1"/>
    <mergeCell ref="I1:O1"/>
    <mergeCell ref="Q1:W1"/>
    <mergeCell ref="Y1:AE1"/>
    <mergeCell ref="AG1:AN1"/>
    <mergeCell ref="P9:P10"/>
    <mergeCell ref="AF3:AF4"/>
    <mergeCell ref="AG3:AG4"/>
    <mergeCell ref="AH3:AH4"/>
    <mergeCell ref="AI3:AI4"/>
    <mergeCell ref="AF9:AF10"/>
    <mergeCell ref="AG9:AG10"/>
    <mergeCell ref="AH9:AH10"/>
    <mergeCell ref="AI9:AI10"/>
    <mergeCell ref="AM9:AM10"/>
    <mergeCell ref="Y9:Y10"/>
    <mergeCell ref="Z9:Z10"/>
    <mergeCell ref="AA9:AA10"/>
    <mergeCell ref="AB9:AB10"/>
    <mergeCell ref="AC9:AC10"/>
    <mergeCell ref="AD9:AD10"/>
    <mergeCell ref="AE9:AE10"/>
    <mergeCell ref="K3:K4"/>
    <mergeCell ref="L3:L4"/>
    <mergeCell ref="M3:M4"/>
    <mergeCell ref="O3:O4"/>
    <mergeCell ref="P3:P4"/>
    <mergeCell ref="Q3:Q4"/>
    <mergeCell ref="R3:R4"/>
    <mergeCell ref="S3:S4"/>
    <mergeCell ref="V3:V4"/>
    <mergeCell ref="W3:W4"/>
    <mergeCell ref="T3:T4"/>
    <mergeCell ref="U3:U4"/>
    <mergeCell ref="T9:T10"/>
    <mergeCell ref="U9:U10"/>
    <mergeCell ref="V9:V10"/>
    <mergeCell ref="W9:W10"/>
    <mergeCell ref="X9:X10"/>
    <mergeCell ref="A9:A10"/>
    <mergeCell ref="B9:B10"/>
    <mergeCell ref="C9:C10"/>
    <mergeCell ref="G9:G10"/>
    <mergeCell ref="H9:H10"/>
    <mergeCell ref="Q9:Q10"/>
    <mergeCell ref="R9:R10"/>
    <mergeCell ref="I9:I10"/>
    <mergeCell ref="J9:J10"/>
    <mergeCell ref="L9:L10"/>
    <mergeCell ref="M9:M10"/>
    <mergeCell ref="N9:N10"/>
    <mergeCell ref="O9:O10"/>
  </mergeCells>
  <hyperlinks>
    <hyperlink ref="O3" r:id="rId1"/>
    <hyperlink ref="W3" r:id="rId2"/>
    <hyperlink ref="G5" r:id="rId3"/>
    <hyperlink ref="AM5" r:id="rId4"/>
    <hyperlink ref="G6" r:id="rId5"/>
    <hyperlink ref="O6" r:id="rId6"/>
    <hyperlink ref="W6" r:id="rId7"/>
    <hyperlink ref="AE6" r:id="rId8"/>
    <hyperlink ref="AM6" r:id="rId9"/>
    <hyperlink ref="G7" r:id="rId10"/>
    <hyperlink ref="O7" r:id="rId11"/>
    <hyperlink ref="P7" r:id="rId12"/>
    <hyperlink ref="W7" r:id="rId13"/>
    <hyperlink ref="AE7" r:id="rId14"/>
    <hyperlink ref="AF7" r:id="rId15"/>
    <hyperlink ref="AM7" r:id="rId16"/>
    <hyperlink ref="G8" r:id="rId17"/>
    <hyperlink ref="O8" r:id="rId18"/>
    <hyperlink ref="W8" r:id="rId19"/>
    <hyperlink ref="AE8" r:id="rId20"/>
    <hyperlink ref="AM8" r:id="rId21" location="https://nsportal.ru/sites/default/files/2016/06/16/zemnovodnye.ppt"/>
    <hyperlink ref="W9" r:id="rId22"/>
  </hyperlink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000"/>
  <sheetViews>
    <sheetView tabSelected="1" topLeftCell="AK1" zoomScale="60" zoomScaleNormal="60" workbookViewId="0">
      <selection activeCell="AS9" sqref="AS9"/>
    </sheetView>
  </sheetViews>
  <sheetFormatPr defaultColWidth="12.625" defaultRowHeight="15" customHeight="1"/>
  <cols>
    <col min="1" max="1" width="15.375" customWidth="1"/>
    <col min="2" max="2" width="4.5" customWidth="1"/>
    <col min="3" max="4" width="24.25" customWidth="1"/>
    <col min="5" max="5" width="37.125" customWidth="1"/>
    <col min="6" max="6" width="36.75" customWidth="1"/>
    <col min="7" max="8" width="50.625" customWidth="1"/>
    <col min="9" max="9" width="14.75" customWidth="1"/>
    <col min="10" max="10" width="8.25" customWidth="1"/>
    <col min="11" max="12" width="24.25" customWidth="1"/>
    <col min="13" max="13" width="29.125" customWidth="1"/>
    <col min="14" max="14" width="40.125" customWidth="1"/>
    <col min="15" max="16" width="43.75" customWidth="1"/>
    <col min="17" max="17" width="12" customWidth="1"/>
    <col min="18" max="18" width="6.875" customWidth="1"/>
    <col min="19" max="19" width="24.25" customWidth="1"/>
    <col min="20" max="20" width="17.625" customWidth="1"/>
    <col min="21" max="21" width="51.625" customWidth="1"/>
    <col min="22" max="22" width="52.5" customWidth="1"/>
    <col min="23" max="24" width="49.875" customWidth="1"/>
    <col min="25" max="25" width="15.75" customWidth="1"/>
    <col min="26" max="26" width="7" customWidth="1"/>
    <col min="27" max="28" width="24.25" customWidth="1"/>
    <col min="29" max="29" width="33.25" customWidth="1"/>
    <col min="30" max="30" width="46.75" customWidth="1"/>
    <col min="31" max="32" width="47.5" customWidth="1"/>
    <col min="33" max="33" width="14.5" customWidth="1"/>
    <col min="34" max="34" width="9.25" customWidth="1"/>
    <col min="35" max="37" width="24.25" customWidth="1"/>
    <col min="38" max="38" width="47" customWidth="1"/>
    <col min="39" max="39" width="50.125" customWidth="1"/>
    <col min="40" max="40" width="47.625" customWidth="1"/>
  </cols>
  <sheetData>
    <row r="1" spans="1:40" ht="24.75" customHeight="1" thickBot="1">
      <c r="A1" s="78" t="s">
        <v>0</v>
      </c>
      <c r="B1" s="75"/>
      <c r="C1" s="75"/>
      <c r="D1" s="75"/>
      <c r="E1" s="75"/>
      <c r="F1" s="75"/>
      <c r="G1" s="76"/>
      <c r="H1" s="1"/>
      <c r="I1" s="77" t="s">
        <v>1</v>
      </c>
      <c r="J1" s="75"/>
      <c r="K1" s="75"/>
      <c r="L1" s="75"/>
      <c r="M1" s="75"/>
      <c r="N1" s="75"/>
      <c r="O1" s="76"/>
      <c r="P1" s="2"/>
      <c r="Q1" s="78" t="s">
        <v>2</v>
      </c>
      <c r="R1" s="75"/>
      <c r="S1" s="75"/>
      <c r="T1" s="75"/>
      <c r="U1" s="75"/>
      <c r="V1" s="75"/>
      <c r="W1" s="76"/>
      <c r="X1" s="3"/>
      <c r="Y1" s="79" t="s">
        <v>3</v>
      </c>
      <c r="Z1" s="80"/>
      <c r="AA1" s="80"/>
      <c r="AB1" s="80"/>
      <c r="AC1" s="80"/>
      <c r="AD1" s="80"/>
      <c r="AE1" s="81"/>
      <c r="AF1" s="2"/>
      <c r="AG1" s="82" t="s">
        <v>4</v>
      </c>
      <c r="AH1" s="83"/>
      <c r="AI1" s="83"/>
      <c r="AJ1" s="83"/>
      <c r="AK1" s="83"/>
      <c r="AL1" s="83"/>
      <c r="AM1" s="83"/>
      <c r="AN1" s="84"/>
    </row>
    <row r="2" spans="1:40" ht="30" customHeight="1" thickBot="1">
      <c r="A2" s="4" t="s">
        <v>5</v>
      </c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8" t="s">
        <v>11</v>
      </c>
      <c r="H2" s="5" t="s">
        <v>12</v>
      </c>
      <c r="I2" s="9" t="s">
        <v>5</v>
      </c>
      <c r="J2" s="10" t="s">
        <v>6</v>
      </c>
      <c r="K2" s="11" t="s">
        <v>7</v>
      </c>
      <c r="L2" s="12" t="s">
        <v>13</v>
      </c>
      <c r="M2" s="12" t="s">
        <v>9</v>
      </c>
      <c r="N2" s="12" t="s">
        <v>10</v>
      </c>
      <c r="O2" s="13" t="s">
        <v>11</v>
      </c>
      <c r="P2" s="14" t="s">
        <v>12</v>
      </c>
      <c r="Q2" s="16" t="s">
        <v>5</v>
      </c>
      <c r="R2" s="16" t="s">
        <v>6</v>
      </c>
      <c r="S2" s="17" t="s">
        <v>7</v>
      </c>
      <c r="T2" s="18" t="s">
        <v>13</v>
      </c>
      <c r="U2" s="17" t="s">
        <v>9</v>
      </c>
      <c r="V2" s="17" t="s">
        <v>10</v>
      </c>
      <c r="W2" s="292" t="s">
        <v>11</v>
      </c>
      <c r="X2" s="293" t="s">
        <v>12</v>
      </c>
      <c r="Y2" s="14" t="s">
        <v>5</v>
      </c>
      <c r="Z2" s="20" t="s">
        <v>6</v>
      </c>
      <c r="AA2" s="21" t="s">
        <v>7</v>
      </c>
      <c r="AB2" s="67" t="s">
        <v>13</v>
      </c>
      <c r="AC2" s="67" t="s">
        <v>9</v>
      </c>
      <c r="AD2" s="67" t="s">
        <v>10</v>
      </c>
      <c r="AE2" s="68" t="s">
        <v>11</v>
      </c>
      <c r="AF2" s="20" t="s">
        <v>12</v>
      </c>
      <c r="AG2" s="19" t="s">
        <v>5</v>
      </c>
      <c r="AH2" s="5" t="s">
        <v>6</v>
      </c>
      <c r="AI2" s="6" t="s">
        <v>7</v>
      </c>
      <c r="AJ2" s="7" t="s">
        <v>14</v>
      </c>
      <c r="AK2" s="7" t="s">
        <v>9</v>
      </c>
      <c r="AL2" s="7" t="s">
        <v>10</v>
      </c>
      <c r="AM2" s="8" t="s">
        <v>11</v>
      </c>
      <c r="AN2" s="7" t="s">
        <v>12</v>
      </c>
    </row>
    <row r="3" spans="1:40" ht="49.5" customHeight="1">
      <c r="A3" s="99" t="s">
        <v>15</v>
      </c>
      <c r="B3" s="100">
        <v>1</v>
      </c>
      <c r="C3" s="213" t="s">
        <v>16</v>
      </c>
      <c r="D3" s="173" t="s">
        <v>266</v>
      </c>
      <c r="E3" s="173" t="s">
        <v>267</v>
      </c>
      <c r="F3" s="173" t="s">
        <v>268</v>
      </c>
      <c r="G3" s="115" t="s">
        <v>26</v>
      </c>
      <c r="H3" s="129" t="s">
        <v>269</v>
      </c>
      <c r="I3" s="99" t="s">
        <v>15</v>
      </c>
      <c r="J3" s="99">
        <v>1</v>
      </c>
      <c r="K3" s="217" t="s">
        <v>28</v>
      </c>
      <c r="L3" s="194" t="s">
        <v>32</v>
      </c>
      <c r="M3" s="194" t="s">
        <v>335</v>
      </c>
      <c r="N3" s="301"/>
      <c r="O3" s="111" t="s">
        <v>48</v>
      </c>
      <c r="P3" s="240" t="s">
        <v>306</v>
      </c>
      <c r="Q3" s="99" t="s">
        <v>15</v>
      </c>
      <c r="R3" s="99">
        <v>1</v>
      </c>
      <c r="S3" s="244" t="s">
        <v>38</v>
      </c>
      <c r="T3" s="213" t="s">
        <v>160</v>
      </c>
      <c r="U3" s="245" t="s">
        <v>337</v>
      </c>
      <c r="V3" s="246" t="s">
        <v>338</v>
      </c>
      <c r="W3" s="304" t="s">
        <v>23</v>
      </c>
      <c r="X3" s="305" t="s">
        <v>339</v>
      </c>
      <c r="Y3" s="290" t="s">
        <v>15</v>
      </c>
      <c r="Z3" s="100">
        <v>1</v>
      </c>
      <c r="AA3" s="194" t="s">
        <v>51</v>
      </c>
      <c r="AB3" s="194" t="s">
        <v>276</v>
      </c>
      <c r="AC3" s="194" t="s">
        <v>54</v>
      </c>
      <c r="AD3" s="257" t="s">
        <v>58</v>
      </c>
      <c r="AE3" s="105" t="s">
        <v>59</v>
      </c>
      <c r="AF3" s="313" t="s">
        <v>61</v>
      </c>
      <c r="AG3" s="99" t="s">
        <v>15</v>
      </c>
      <c r="AH3" s="100">
        <v>1</v>
      </c>
      <c r="AI3" s="213" t="s">
        <v>16</v>
      </c>
      <c r="AJ3" s="173" t="s">
        <v>266</v>
      </c>
      <c r="AK3" s="173"/>
      <c r="AL3" s="173"/>
      <c r="AM3" s="101" t="s">
        <v>77</v>
      </c>
      <c r="AN3" s="327" t="s">
        <v>279</v>
      </c>
    </row>
    <row r="4" spans="1:40" ht="49.5" customHeight="1" thickBot="1">
      <c r="A4" s="86"/>
      <c r="B4" s="86"/>
      <c r="C4" s="214"/>
      <c r="D4" s="159"/>
      <c r="E4" s="159"/>
      <c r="F4" s="159"/>
      <c r="G4" s="102"/>
      <c r="H4" s="216"/>
      <c r="I4" s="86"/>
      <c r="J4" s="86"/>
      <c r="K4" s="214"/>
      <c r="L4" s="128"/>
      <c r="M4" s="128"/>
      <c r="N4" s="302" t="s">
        <v>341</v>
      </c>
      <c r="O4" s="104"/>
      <c r="P4" s="153"/>
      <c r="Q4" s="86"/>
      <c r="R4" s="86"/>
      <c r="S4" s="214"/>
      <c r="T4" s="128"/>
      <c r="U4" s="205"/>
      <c r="V4" s="153"/>
      <c r="W4" s="73"/>
      <c r="X4" s="310"/>
      <c r="Y4" s="291"/>
      <c r="Z4" s="86"/>
      <c r="AA4" s="128"/>
      <c r="AB4" s="128"/>
      <c r="AC4" s="214"/>
      <c r="AD4" s="128"/>
      <c r="AE4" s="106"/>
      <c r="AF4" s="137"/>
      <c r="AG4" s="86"/>
      <c r="AH4" s="86"/>
      <c r="AI4" s="128"/>
      <c r="AJ4" s="261"/>
      <c r="AK4" s="261" t="s">
        <v>277</v>
      </c>
      <c r="AL4" s="261" t="s">
        <v>278</v>
      </c>
      <c r="AM4" s="106"/>
      <c r="AN4" s="328"/>
    </row>
    <row r="5" spans="1:40" ht="69.75" customHeight="1" thickBot="1">
      <c r="A5" s="31" t="s">
        <v>78</v>
      </c>
      <c r="B5" s="31">
        <v>2</v>
      </c>
      <c r="C5" s="160" t="s">
        <v>38</v>
      </c>
      <c r="D5" s="160" t="s">
        <v>160</v>
      </c>
      <c r="E5" s="160" t="s">
        <v>343</v>
      </c>
      <c r="F5" s="160" t="s">
        <v>344</v>
      </c>
      <c r="G5" s="27" t="s">
        <v>23</v>
      </c>
      <c r="H5" s="132" t="s">
        <v>345</v>
      </c>
      <c r="I5" s="31" t="s">
        <v>78</v>
      </c>
      <c r="J5" s="31">
        <v>2</v>
      </c>
      <c r="K5" s="220" t="s">
        <v>86</v>
      </c>
      <c r="L5" s="161" t="s">
        <v>266</v>
      </c>
      <c r="M5" s="220" t="s">
        <v>89</v>
      </c>
      <c r="N5" s="277" t="s">
        <v>315</v>
      </c>
      <c r="O5" s="35" t="s">
        <v>93</v>
      </c>
      <c r="P5" s="242" t="s">
        <v>283</v>
      </c>
      <c r="Q5" s="31" t="s">
        <v>78</v>
      </c>
      <c r="R5" s="36">
        <v>2</v>
      </c>
      <c r="S5" s="160" t="s">
        <v>16</v>
      </c>
      <c r="T5" s="160" t="s">
        <v>266</v>
      </c>
      <c r="U5" s="170" t="s">
        <v>96</v>
      </c>
      <c r="V5" s="167" t="s">
        <v>284</v>
      </c>
      <c r="W5" s="294" t="s">
        <v>102</v>
      </c>
      <c r="X5" s="311" t="s">
        <v>285</v>
      </c>
      <c r="Y5" s="31" t="s">
        <v>78</v>
      </c>
      <c r="Z5" s="31">
        <v>2</v>
      </c>
      <c r="AA5" s="161" t="s">
        <v>86</v>
      </c>
      <c r="AB5" s="161" t="s">
        <v>266</v>
      </c>
      <c r="AC5" s="161" t="s">
        <v>103</v>
      </c>
      <c r="AD5" s="161" t="s">
        <v>286</v>
      </c>
      <c r="AE5" s="43" t="s">
        <v>111</v>
      </c>
      <c r="AF5" s="314" t="s">
        <v>287</v>
      </c>
      <c r="AG5" s="31" t="s">
        <v>78</v>
      </c>
      <c r="AH5" s="31">
        <v>2</v>
      </c>
      <c r="AI5" s="160" t="s">
        <v>38</v>
      </c>
      <c r="AJ5" s="160" t="s">
        <v>160</v>
      </c>
      <c r="AK5" s="160" t="s">
        <v>346</v>
      </c>
      <c r="AL5" s="160" t="s">
        <v>347</v>
      </c>
      <c r="AM5" s="319" t="s">
        <v>23</v>
      </c>
      <c r="AN5" s="325" t="s">
        <v>348</v>
      </c>
    </row>
    <row r="6" spans="1:40" ht="69.75" customHeight="1" thickBot="1">
      <c r="A6" s="42" t="s">
        <v>115</v>
      </c>
      <c r="B6" s="31">
        <v>3</v>
      </c>
      <c r="C6" s="160" t="s">
        <v>116</v>
      </c>
      <c r="D6" s="160" t="s">
        <v>291</v>
      </c>
      <c r="E6" s="160" t="s">
        <v>117</v>
      </c>
      <c r="F6" s="215" t="s">
        <v>118</v>
      </c>
      <c r="G6" s="44" t="s">
        <v>59</v>
      </c>
      <c r="H6" s="131" t="s">
        <v>122</v>
      </c>
      <c r="I6" s="42" t="s">
        <v>115</v>
      </c>
      <c r="J6" s="31">
        <v>3</v>
      </c>
      <c r="K6" s="266" t="s">
        <v>124</v>
      </c>
      <c r="L6" s="161" t="s">
        <v>160</v>
      </c>
      <c r="M6" s="161" t="s">
        <v>292</v>
      </c>
      <c r="N6" s="221" t="s">
        <v>293</v>
      </c>
      <c r="O6" s="47" t="s">
        <v>23</v>
      </c>
      <c r="P6" s="278" t="s">
        <v>294</v>
      </c>
      <c r="Q6" s="42" t="s">
        <v>115</v>
      </c>
      <c r="R6" s="36">
        <v>3</v>
      </c>
      <c r="S6" s="162" t="s">
        <v>124</v>
      </c>
      <c r="T6" s="160" t="s">
        <v>160</v>
      </c>
      <c r="U6" s="167" t="s">
        <v>349</v>
      </c>
      <c r="V6" s="167" t="s">
        <v>350</v>
      </c>
      <c r="W6" s="308" t="s">
        <v>23</v>
      </c>
      <c r="X6" s="309" t="s">
        <v>339</v>
      </c>
      <c r="Y6" s="306" t="s">
        <v>115</v>
      </c>
      <c r="Z6" s="31">
        <v>3</v>
      </c>
      <c r="AA6" s="161" t="s">
        <v>38</v>
      </c>
      <c r="AB6" s="160" t="s">
        <v>160</v>
      </c>
      <c r="AC6" s="161" t="s">
        <v>297</v>
      </c>
      <c r="AD6" s="161" t="s">
        <v>351</v>
      </c>
      <c r="AE6" s="50" t="s">
        <v>23</v>
      </c>
      <c r="AF6" s="315" t="s">
        <v>352</v>
      </c>
      <c r="AG6" s="42" t="s">
        <v>115</v>
      </c>
      <c r="AH6" s="31">
        <v>3</v>
      </c>
      <c r="AI6" s="162" t="s">
        <v>124</v>
      </c>
      <c r="AJ6" s="160" t="s">
        <v>160</v>
      </c>
      <c r="AK6" s="160" t="s">
        <v>353</v>
      </c>
      <c r="AL6" s="160" t="s">
        <v>354</v>
      </c>
      <c r="AM6" s="319" t="s">
        <v>23</v>
      </c>
      <c r="AN6" s="325" t="s">
        <v>348</v>
      </c>
    </row>
    <row r="7" spans="1:40" ht="69.75" customHeight="1" thickBot="1">
      <c r="A7" s="31" t="s">
        <v>151</v>
      </c>
      <c r="B7" s="31">
        <v>4</v>
      </c>
      <c r="C7" s="160" t="s">
        <v>152</v>
      </c>
      <c r="D7" s="160" t="s">
        <v>32</v>
      </c>
      <c r="E7" s="160" t="s">
        <v>302</v>
      </c>
      <c r="F7" s="160" t="s">
        <v>355</v>
      </c>
      <c r="G7" s="56" t="s">
        <v>303</v>
      </c>
      <c r="H7" s="132" t="s">
        <v>122</v>
      </c>
      <c r="I7" s="31" t="s">
        <v>151</v>
      </c>
      <c r="J7" s="31">
        <v>4</v>
      </c>
      <c r="K7" s="266" t="s">
        <v>162</v>
      </c>
      <c r="L7" s="161" t="s">
        <v>18</v>
      </c>
      <c r="M7" s="161" t="s">
        <v>163</v>
      </c>
      <c r="N7" s="221" t="s">
        <v>164</v>
      </c>
      <c r="O7" s="26" t="s">
        <v>165</v>
      </c>
      <c r="P7" s="278" t="s">
        <v>294</v>
      </c>
      <c r="Q7" s="31" t="s">
        <v>151</v>
      </c>
      <c r="R7" s="36">
        <v>4</v>
      </c>
      <c r="S7" s="160" t="s">
        <v>51</v>
      </c>
      <c r="T7" s="160" t="s">
        <v>291</v>
      </c>
      <c r="U7" s="167" t="s">
        <v>171</v>
      </c>
      <c r="V7" s="167" t="s">
        <v>172</v>
      </c>
      <c r="W7" s="307" t="s">
        <v>59</v>
      </c>
      <c r="X7" s="312" t="s">
        <v>175</v>
      </c>
      <c r="Y7" s="31" t="s">
        <v>151</v>
      </c>
      <c r="Z7" s="31">
        <v>4</v>
      </c>
      <c r="AA7" s="161" t="s">
        <v>162</v>
      </c>
      <c r="AB7" s="161" t="s">
        <v>18</v>
      </c>
      <c r="AC7" s="161" t="s">
        <v>177</v>
      </c>
      <c r="AD7" s="161" t="s">
        <v>178</v>
      </c>
      <c r="AE7" s="55" t="s">
        <v>179</v>
      </c>
      <c r="AF7" s="316" t="s">
        <v>23</v>
      </c>
      <c r="AG7" s="31" t="s">
        <v>151</v>
      </c>
      <c r="AH7" s="31">
        <v>4</v>
      </c>
      <c r="AI7" s="160" t="s">
        <v>28</v>
      </c>
      <c r="AJ7" s="160" t="s">
        <v>32</v>
      </c>
      <c r="AK7" s="160" t="s">
        <v>356</v>
      </c>
      <c r="AL7" s="160" t="s">
        <v>181</v>
      </c>
      <c r="AM7" s="320" t="s">
        <v>182</v>
      </c>
      <c r="AN7" s="324" t="s">
        <v>306</v>
      </c>
    </row>
    <row r="8" spans="1:40" ht="69.75" customHeight="1" thickBot="1">
      <c r="A8" s="31" t="s">
        <v>186</v>
      </c>
      <c r="B8" s="31">
        <v>5</v>
      </c>
      <c r="C8" s="172" t="s">
        <v>187</v>
      </c>
      <c r="D8" s="159" t="s">
        <v>189</v>
      </c>
      <c r="E8" s="159" t="s">
        <v>190</v>
      </c>
      <c r="F8" s="159" t="s">
        <v>191</v>
      </c>
      <c r="G8" s="57" t="s">
        <v>192</v>
      </c>
      <c r="H8" s="132" t="s">
        <v>194</v>
      </c>
      <c r="I8" s="31" t="s">
        <v>186</v>
      </c>
      <c r="J8" s="31">
        <v>5</v>
      </c>
      <c r="K8" s="161" t="s">
        <v>195</v>
      </c>
      <c r="L8" s="161" t="s">
        <v>332</v>
      </c>
      <c r="M8" s="303" t="s">
        <v>197</v>
      </c>
      <c r="N8" s="303" t="s">
        <v>218</v>
      </c>
      <c r="O8" s="47" t="s">
        <v>200</v>
      </c>
      <c r="P8" s="260" t="s">
        <v>357</v>
      </c>
      <c r="Q8" s="31" t="s">
        <v>186</v>
      </c>
      <c r="R8" s="31">
        <v>5</v>
      </c>
      <c r="S8" s="165" t="s">
        <v>202</v>
      </c>
      <c r="T8" s="166" t="s">
        <v>203</v>
      </c>
      <c r="U8" s="167" t="s">
        <v>204</v>
      </c>
      <c r="V8" s="167" t="s">
        <v>205</v>
      </c>
      <c r="W8" s="28" t="s">
        <v>23</v>
      </c>
      <c r="X8" s="160" t="s">
        <v>206</v>
      </c>
      <c r="Y8" s="31" t="s">
        <v>186</v>
      </c>
      <c r="Z8" s="31">
        <v>5</v>
      </c>
      <c r="AA8" s="161" t="s">
        <v>195</v>
      </c>
      <c r="AB8" s="161" t="s">
        <v>332</v>
      </c>
      <c r="AC8" s="161" t="s">
        <v>208</v>
      </c>
      <c r="AD8" s="161" t="s">
        <v>210</v>
      </c>
      <c r="AE8" s="59" t="s">
        <v>211</v>
      </c>
      <c r="AF8" s="317" t="s">
        <v>334</v>
      </c>
      <c r="AG8" s="31" t="s">
        <v>186</v>
      </c>
      <c r="AH8" s="31">
        <v>5</v>
      </c>
      <c r="AI8" s="202" t="s">
        <v>187</v>
      </c>
      <c r="AJ8" s="202" t="s">
        <v>213</v>
      </c>
      <c r="AK8" s="202" t="s">
        <v>214</v>
      </c>
      <c r="AL8" s="202" t="s">
        <v>215</v>
      </c>
      <c r="AM8" s="321" t="s">
        <v>216</v>
      </c>
      <c r="AN8" s="324" t="s">
        <v>219</v>
      </c>
    </row>
    <row r="9" spans="1:40" ht="49.5" customHeight="1">
      <c r="A9" s="85" t="s">
        <v>221</v>
      </c>
      <c r="B9" s="87">
        <v>6</v>
      </c>
      <c r="C9" s="203" t="s">
        <v>223</v>
      </c>
      <c r="D9" s="204" t="s">
        <v>224</v>
      </c>
      <c r="E9" s="204" t="s">
        <v>225</v>
      </c>
      <c r="F9" s="204" t="s">
        <v>226</v>
      </c>
      <c r="G9" s="91" t="s">
        <v>227</v>
      </c>
      <c r="H9" s="133" t="s">
        <v>228</v>
      </c>
      <c r="I9" s="85" t="s">
        <v>221</v>
      </c>
      <c r="J9" s="87">
        <v>6</v>
      </c>
      <c r="K9" s="222" t="s">
        <v>229</v>
      </c>
      <c r="L9" s="194" t="s">
        <v>231</v>
      </c>
      <c r="M9" s="194" t="s">
        <v>232</v>
      </c>
      <c r="N9" s="194" t="s">
        <v>336</v>
      </c>
      <c r="O9" s="88" t="s">
        <v>234</v>
      </c>
      <c r="P9" s="155" t="s">
        <v>235</v>
      </c>
      <c r="Q9" s="85" t="s">
        <v>221</v>
      </c>
      <c r="R9" s="87">
        <v>6</v>
      </c>
      <c r="S9" s="168" t="s">
        <v>236</v>
      </c>
      <c r="T9" s="204" t="s">
        <v>32</v>
      </c>
      <c r="U9" s="250" t="s">
        <v>238</v>
      </c>
      <c r="V9" s="250" t="s">
        <v>358</v>
      </c>
      <c r="W9" s="97" t="str">
        <f>HYPERLINK("https://infourok.ru/prezentaciya-po-kubanovedeniyu-na-temuosnovanie-ekaterinodara-2416706.html","https://infourok.ru/prezentaciya-po-kubanovedeniyu-na-temuosnovanie-ekaterinodara-2416706.html")</f>
        <v>https://infourok.ru/prezentaciya-po-kubanovedeniyu-na-temuosnovanie-ekaterinodara-2416706.html</v>
      </c>
      <c r="X9" s="213" t="s">
        <v>306</v>
      </c>
      <c r="Y9" s="114" t="s">
        <v>221</v>
      </c>
      <c r="Z9" s="87">
        <v>6</v>
      </c>
      <c r="AA9" s="193" t="s">
        <v>243</v>
      </c>
      <c r="AB9" s="194" t="s">
        <v>245</v>
      </c>
      <c r="AC9" s="194" t="s">
        <v>247</v>
      </c>
      <c r="AD9" s="194" t="s">
        <v>248</v>
      </c>
      <c r="AE9" s="90" t="s">
        <v>234</v>
      </c>
      <c r="AF9" s="318" t="s">
        <v>249</v>
      </c>
      <c r="AG9" s="85" t="s">
        <v>221</v>
      </c>
      <c r="AH9" s="87">
        <v>6</v>
      </c>
      <c r="AI9" s="203" t="s">
        <v>250</v>
      </c>
      <c r="AJ9" s="204" t="s">
        <v>251</v>
      </c>
      <c r="AK9" s="204" t="s">
        <v>252</v>
      </c>
      <c r="AL9" s="204" t="s">
        <v>255</v>
      </c>
      <c r="AM9" s="322" t="s">
        <v>256</v>
      </c>
      <c r="AN9" s="324" t="s">
        <v>258</v>
      </c>
    </row>
    <row r="10" spans="1:40" ht="49.5" customHeight="1" thickBot="1">
      <c r="A10" s="86"/>
      <c r="B10" s="86"/>
      <c r="C10" s="205"/>
      <c r="D10" s="206"/>
      <c r="E10" s="206"/>
      <c r="F10" s="206"/>
      <c r="G10" s="92"/>
      <c r="H10" s="128"/>
      <c r="I10" s="86"/>
      <c r="J10" s="86"/>
      <c r="K10" s="223"/>
      <c r="L10" s="128"/>
      <c r="M10" s="128"/>
      <c r="N10" s="128"/>
      <c r="O10" s="89"/>
      <c r="P10" s="153"/>
      <c r="Q10" s="86"/>
      <c r="R10" s="86"/>
      <c r="S10" s="169" t="s">
        <v>259</v>
      </c>
      <c r="T10" s="206"/>
      <c r="U10" s="153"/>
      <c r="V10" s="153"/>
      <c r="W10" s="98"/>
      <c r="X10" s="128"/>
      <c r="Y10" s="86"/>
      <c r="Z10" s="86"/>
      <c r="AA10" s="128"/>
      <c r="AB10" s="128"/>
      <c r="AC10" s="128"/>
      <c r="AD10" s="128"/>
      <c r="AE10" s="86"/>
      <c r="AF10" s="137"/>
      <c r="AG10" s="86"/>
      <c r="AH10" s="86"/>
      <c r="AI10" s="205"/>
      <c r="AJ10" s="206" t="s">
        <v>260</v>
      </c>
      <c r="AK10" s="206" t="s">
        <v>261</v>
      </c>
      <c r="AL10" s="206" t="s">
        <v>262</v>
      </c>
      <c r="AM10" s="323"/>
      <c r="AN10" s="326" t="s">
        <v>264</v>
      </c>
    </row>
    <row r="11" spans="1:40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5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1:40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40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40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1:40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1:40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ht="15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  <row r="40" spans="1:40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1:40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1:40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1:40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40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1:40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</row>
    <row r="46" spans="1:40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1:40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1:40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1:40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1:40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</row>
    <row r="51" spans="1:40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40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40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1:40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</row>
    <row r="61" spans="1:40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</row>
    <row r="62" spans="1:40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</row>
    <row r="63" spans="1:40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</row>
    <row r="64" spans="1:40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1:40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1:40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spans="1:40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1:40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1:40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</row>
    <row r="70" spans="1:40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1:40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</row>
    <row r="72" spans="1:40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</row>
    <row r="73" spans="1:40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</row>
    <row r="74" spans="1:40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</row>
    <row r="75" spans="1:40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</row>
    <row r="76" spans="1:40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</row>
    <row r="77" spans="1:40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</row>
    <row r="78" spans="1:40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</row>
    <row r="79" spans="1:40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</row>
    <row r="80" spans="1:40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</row>
    <row r="81" spans="1:40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</row>
    <row r="82" spans="1:40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</row>
    <row r="83" spans="1:40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1:40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</row>
    <row r="85" spans="1:40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</row>
    <row r="86" spans="1:40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</row>
    <row r="87" spans="1:40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</row>
    <row r="88" spans="1:40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</row>
    <row r="89" spans="1:40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</row>
    <row r="90" spans="1:40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1:40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1:40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</row>
    <row r="93" spans="1:40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</row>
    <row r="94" spans="1:40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</row>
    <row r="95" spans="1:40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</row>
    <row r="96" spans="1:40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</row>
    <row r="97" spans="1:40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</row>
    <row r="98" spans="1:40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</row>
    <row r="99" spans="1:40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</row>
    <row r="100" spans="1:40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</row>
    <row r="101" spans="1:40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</row>
    <row r="102" spans="1:40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</row>
    <row r="103" spans="1:40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</row>
    <row r="104" spans="1:40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</row>
    <row r="105" spans="1:40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</row>
    <row r="106" spans="1:40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</row>
    <row r="107" spans="1:40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</row>
    <row r="108" spans="1:40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</row>
    <row r="109" spans="1:40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</row>
    <row r="110" spans="1:40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</row>
    <row r="111" spans="1:40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</row>
    <row r="112" spans="1:40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</row>
    <row r="113" spans="1:40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</row>
    <row r="114" spans="1:40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</row>
    <row r="115" spans="1:40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</row>
    <row r="116" spans="1:40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</row>
    <row r="117" spans="1:40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</row>
    <row r="118" spans="1:40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</row>
    <row r="119" spans="1:40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</row>
    <row r="120" spans="1:40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</row>
    <row r="121" spans="1:40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</row>
    <row r="122" spans="1:40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</row>
    <row r="123" spans="1:40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</row>
    <row r="124" spans="1:40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</row>
    <row r="125" spans="1:40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</row>
    <row r="126" spans="1:40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</row>
    <row r="127" spans="1:40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</row>
    <row r="128" spans="1:40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</row>
    <row r="129" spans="1:40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</row>
    <row r="130" spans="1:40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</row>
    <row r="131" spans="1:40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</row>
    <row r="132" spans="1:40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</row>
    <row r="133" spans="1:40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</row>
    <row r="134" spans="1:40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</row>
    <row r="135" spans="1:40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</row>
    <row r="136" spans="1:40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</row>
    <row r="137" spans="1:40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</row>
    <row r="138" spans="1:40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</row>
    <row r="139" spans="1:40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</row>
    <row r="140" spans="1:40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</row>
    <row r="141" spans="1:40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</row>
    <row r="142" spans="1:40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</row>
    <row r="143" spans="1:40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</row>
    <row r="144" spans="1:40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</row>
    <row r="145" spans="1:40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</row>
    <row r="146" spans="1:40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</row>
    <row r="147" spans="1:40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</row>
    <row r="148" spans="1:40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</row>
    <row r="149" spans="1:40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</row>
    <row r="150" spans="1:40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</row>
    <row r="151" spans="1:40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</row>
    <row r="152" spans="1:40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</row>
    <row r="153" spans="1:40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</row>
    <row r="154" spans="1:40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</row>
    <row r="155" spans="1:40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</row>
    <row r="156" spans="1:40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</row>
    <row r="157" spans="1:40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</row>
    <row r="158" spans="1:40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</row>
    <row r="159" spans="1:40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</row>
    <row r="160" spans="1:40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</row>
    <row r="161" spans="1:40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</row>
    <row r="162" spans="1:40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</row>
    <row r="163" spans="1:40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</row>
    <row r="164" spans="1:40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</row>
    <row r="165" spans="1:40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</row>
    <row r="166" spans="1:40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</row>
    <row r="167" spans="1:40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</row>
    <row r="168" spans="1:40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</row>
    <row r="169" spans="1:40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</row>
    <row r="170" spans="1:40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</row>
    <row r="171" spans="1:40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</row>
    <row r="172" spans="1:40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</row>
    <row r="173" spans="1:40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</row>
    <row r="174" spans="1:40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</row>
    <row r="175" spans="1:40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</row>
    <row r="176" spans="1:40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</row>
    <row r="177" spans="1:40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</row>
    <row r="178" spans="1:40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</row>
    <row r="179" spans="1:40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</row>
    <row r="180" spans="1:40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</row>
    <row r="181" spans="1:40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</row>
    <row r="182" spans="1:40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</row>
    <row r="183" spans="1:40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</row>
    <row r="184" spans="1:40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</row>
    <row r="185" spans="1:40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</row>
    <row r="186" spans="1:40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</row>
    <row r="187" spans="1:40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</row>
    <row r="188" spans="1:40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</row>
    <row r="189" spans="1:40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</row>
    <row r="190" spans="1:40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</row>
    <row r="191" spans="1:40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</row>
    <row r="192" spans="1:40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</row>
    <row r="193" spans="1:40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</row>
    <row r="194" spans="1:40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</row>
    <row r="195" spans="1:40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</row>
    <row r="196" spans="1:40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</row>
    <row r="197" spans="1:40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</row>
    <row r="198" spans="1:40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</row>
    <row r="199" spans="1:40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</row>
    <row r="200" spans="1:40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</row>
    <row r="201" spans="1:40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</row>
    <row r="202" spans="1:40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</row>
    <row r="203" spans="1:40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</row>
    <row r="204" spans="1:40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</row>
    <row r="205" spans="1:40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</row>
    <row r="206" spans="1:40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</row>
    <row r="207" spans="1:40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</row>
    <row r="208" spans="1:40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</row>
    <row r="209" spans="1:40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</row>
    <row r="210" spans="1:40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</row>
    <row r="211" spans="1:40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</row>
    <row r="212" spans="1:40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</row>
    <row r="213" spans="1:40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</row>
    <row r="214" spans="1:40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</row>
    <row r="215" spans="1:40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</row>
    <row r="216" spans="1:40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</row>
    <row r="217" spans="1:40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</row>
    <row r="218" spans="1:40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</row>
    <row r="219" spans="1:40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</row>
    <row r="220" spans="1:40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</row>
    <row r="221" spans="1:40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</row>
    <row r="222" spans="1:40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</row>
    <row r="223" spans="1:40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</row>
    <row r="224" spans="1:40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</row>
    <row r="225" spans="1:40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</row>
    <row r="226" spans="1:40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</row>
    <row r="227" spans="1:40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</row>
    <row r="228" spans="1:40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</row>
    <row r="229" spans="1:40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</row>
    <row r="230" spans="1:40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</row>
    <row r="231" spans="1:40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</row>
    <row r="232" spans="1:40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</row>
    <row r="233" spans="1:40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</row>
    <row r="234" spans="1:40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</row>
    <row r="235" spans="1:40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</row>
    <row r="236" spans="1:40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</row>
    <row r="237" spans="1:40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</row>
    <row r="238" spans="1:40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</row>
    <row r="239" spans="1:40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</row>
    <row r="240" spans="1:40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</row>
    <row r="241" spans="1:40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</row>
    <row r="242" spans="1:40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</row>
    <row r="243" spans="1:40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</row>
    <row r="244" spans="1:40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</row>
    <row r="245" spans="1:40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</row>
    <row r="246" spans="1:40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</row>
    <row r="247" spans="1:40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</row>
    <row r="248" spans="1:40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</row>
    <row r="249" spans="1:40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</row>
    <row r="250" spans="1:40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</row>
    <row r="251" spans="1:40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</row>
    <row r="252" spans="1:40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</row>
    <row r="253" spans="1:40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</row>
    <row r="254" spans="1:40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</row>
    <row r="255" spans="1:40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</row>
    <row r="256" spans="1:40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</row>
    <row r="257" spans="1:40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</row>
    <row r="258" spans="1:40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</row>
    <row r="259" spans="1:40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</row>
    <row r="260" spans="1:40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</row>
    <row r="261" spans="1:40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</row>
    <row r="262" spans="1:40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</row>
    <row r="263" spans="1:40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</row>
    <row r="264" spans="1:40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</row>
    <row r="265" spans="1:40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</row>
    <row r="266" spans="1:40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</row>
    <row r="267" spans="1:40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</row>
    <row r="268" spans="1:40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</row>
    <row r="269" spans="1:40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</row>
    <row r="270" spans="1:40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</row>
    <row r="271" spans="1:40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</row>
    <row r="272" spans="1:40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</row>
    <row r="273" spans="1:40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</row>
    <row r="274" spans="1:40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</row>
    <row r="275" spans="1:40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</row>
    <row r="276" spans="1:40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</row>
    <row r="277" spans="1:40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</row>
    <row r="278" spans="1:40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</row>
    <row r="279" spans="1:40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</row>
    <row r="280" spans="1:40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</row>
    <row r="281" spans="1:40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</row>
    <row r="282" spans="1:40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</row>
    <row r="283" spans="1:40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</row>
    <row r="284" spans="1:40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</row>
    <row r="285" spans="1:40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</row>
    <row r="286" spans="1:40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</row>
    <row r="287" spans="1:40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</row>
    <row r="288" spans="1:40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</row>
    <row r="289" spans="1:40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</row>
    <row r="290" spans="1:40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</row>
    <row r="291" spans="1:40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</row>
    <row r="292" spans="1:40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</row>
    <row r="293" spans="1:40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</row>
    <row r="294" spans="1:40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</row>
    <row r="295" spans="1:40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</row>
    <row r="296" spans="1:40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</row>
    <row r="297" spans="1:40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</row>
    <row r="298" spans="1:40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</row>
    <row r="299" spans="1:40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</row>
    <row r="300" spans="1:40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</row>
    <row r="301" spans="1:40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</row>
    <row r="302" spans="1:40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</row>
    <row r="303" spans="1:40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</row>
    <row r="304" spans="1:40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</row>
    <row r="305" spans="1:40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</row>
    <row r="306" spans="1:40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</row>
    <row r="307" spans="1:40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</row>
    <row r="308" spans="1:40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</row>
    <row r="309" spans="1:40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</row>
    <row r="310" spans="1:40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</row>
    <row r="311" spans="1:40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</row>
    <row r="312" spans="1:40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</row>
    <row r="313" spans="1:40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</row>
    <row r="314" spans="1:40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</row>
    <row r="315" spans="1:40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</row>
    <row r="316" spans="1:40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</row>
    <row r="317" spans="1:40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</row>
    <row r="318" spans="1:40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</row>
    <row r="319" spans="1:40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</row>
    <row r="320" spans="1:40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</row>
    <row r="321" spans="1:40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</row>
    <row r="322" spans="1:40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</row>
    <row r="323" spans="1:40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</row>
    <row r="324" spans="1:40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</row>
    <row r="325" spans="1:40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</row>
    <row r="326" spans="1:40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</row>
    <row r="327" spans="1:40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</row>
    <row r="328" spans="1:40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</row>
    <row r="329" spans="1:40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</row>
    <row r="330" spans="1:40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</row>
    <row r="331" spans="1:40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</row>
    <row r="332" spans="1:40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</row>
    <row r="333" spans="1:40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</row>
    <row r="334" spans="1:40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</row>
    <row r="335" spans="1:40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</row>
    <row r="336" spans="1:40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</row>
    <row r="337" spans="1:40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</row>
    <row r="338" spans="1:40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</row>
    <row r="339" spans="1:40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</row>
    <row r="340" spans="1:40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</row>
    <row r="341" spans="1:40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</row>
    <row r="342" spans="1:40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</row>
    <row r="343" spans="1:40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</row>
    <row r="344" spans="1:40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</row>
    <row r="345" spans="1:40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</row>
    <row r="346" spans="1:40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</row>
    <row r="347" spans="1:40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</row>
    <row r="348" spans="1:40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</row>
    <row r="349" spans="1:40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</row>
    <row r="350" spans="1:40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</row>
    <row r="351" spans="1:40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</row>
    <row r="352" spans="1:40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</row>
    <row r="353" spans="1:40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</row>
    <row r="354" spans="1:40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</row>
    <row r="355" spans="1:40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</row>
    <row r="356" spans="1:40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</row>
    <row r="357" spans="1:40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</row>
    <row r="358" spans="1:40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</row>
    <row r="359" spans="1:40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</row>
    <row r="360" spans="1:40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</row>
    <row r="361" spans="1:40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</row>
    <row r="362" spans="1:40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</row>
    <row r="363" spans="1:40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</row>
    <row r="364" spans="1:40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</row>
    <row r="365" spans="1:40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</row>
    <row r="366" spans="1:40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</row>
    <row r="367" spans="1:40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</row>
    <row r="368" spans="1:40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</row>
    <row r="369" spans="1:40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</row>
    <row r="370" spans="1:40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</row>
    <row r="371" spans="1:40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</row>
    <row r="372" spans="1:40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</row>
    <row r="373" spans="1:40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</row>
    <row r="374" spans="1:40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</row>
    <row r="375" spans="1:40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</row>
    <row r="376" spans="1:40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</row>
    <row r="377" spans="1:40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</row>
    <row r="378" spans="1:40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</row>
    <row r="379" spans="1:40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</row>
    <row r="380" spans="1:40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</row>
    <row r="381" spans="1:40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</row>
    <row r="382" spans="1:40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</row>
    <row r="383" spans="1:40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</row>
    <row r="384" spans="1:40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</row>
    <row r="385" spans="1:40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</row>
    <row r="386" spans="1:40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</row>
    <row r="387" spans="1:40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</row>
    <row r="388" spans="1:40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</row>
    <row r="389" spans="1:40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</row>
    <row r="390" spans="1:40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</row>
    <row r="391" spans="1:40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</row>
    <row r="392" spans="1:40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</row>
    <row r="393" spans="1:40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</row>
    <row r="394" spans="1:40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</row>
    <row r="395" spans="1:40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</row>
    <row r="396" spans="1:40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</row>
    <row r="397" spans="1:40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</row>
    <row r="398" spans="1:40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</row>
    <row r="399" spans="1:40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</row>
    <row r="400" spans="1:40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</row>
    <row r="401" spans="1:40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</row>
    <row r="402" spans="1:40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</row>
    <row r="403" spans="1:40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</row>
    <row r="404" spans="1:40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</row>
    <row r="405" spans="1:40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</row>
    <row r="406" spans="1:40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</row>
    <row r="407" spans="1:40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</row>
    <row r="408" spans="1:40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</row>
    <row r="409" spans="1:40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</row>
    <row r="410" spans="1:40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</row>
    <row r="411" spans="1:40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</row>
    <row r="412" spans="1:40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</row>
    <row r="413" spans="1:40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</row>
    <row r="414" spans="1:40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</row>
    <row r="415" spans="1:40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</row>
    <row r="416" spans="1:40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</row>
    <row r="417" spans="1:40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</row>
    <row r="418" spans="1:40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</row>
    <row r="419" spans="1:40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</row>
    <row r="420" spans="1:40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</row>
    <row r="421" spans="1:40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</row>
    <row r="422" spans="1:40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</row>
    <row r="423" spans="1:40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</row>
    <row r="424" spans="1:40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</row>
    <row r="425" spans="1:40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</row>
    <row r="426" spans="1:40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</row>
    <row r="427" spans="1:40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</row>
    <row r="428" spans="1:40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</row>
    <row r="429" spans="1:40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</row>
    <row r="430" spans="1:40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</row>
    <row r="431" spans="1:40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</row>
    <row r="432" spans="1:40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</row>
    <row r="433" spans="1:40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</row>
    <row r="434" spans="1:40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</row>
    <row r="435" spans="1:40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</row>
    <row r="436" spans="1:40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</row>
    <row r="437" spans="1:40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</row>
    <row r="438" spans="1:40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</row>
    <row r="439" spans="1:40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</row>
    <row r="440" spans="1:40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</row>
    <row r="441" spans="1:40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</row>
    <row r="442" spans="1:40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</row>
    <row r="443" spans="1:40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</row>
    <row r="444" spans="1:40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</row>
    <row r="445" spans="1:40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</row>
    <row r="446" spans="1:40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</row>
    <row r="447" spans="1:40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</row>
    <row r="448" spans="1:40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</row>
    <row r="449" spans="1:40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</row>
    <row r="450" spans="1:40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</row>
    <row r="451" spans="1:40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</row>
    <row r="452" spans="1:40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</row>
    <row r="453" spans="1:40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</row>
    <row r="454" spans="1:40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</row>
    <row r="455" spans="1:40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</row>
    <row r="456" spans="1:40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</row>
    <row r="457" spans="1:40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</row>
    <row r="458" spans="1:40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</row>
    <row r="459" spans="1:40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</row>
    <row r="460" spans="1:40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</row>
    <row r="461" spans="1:40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</row>
    <row r="462" spans="1:40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</row>
    <row r="463" spans="1:40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</row>
    <row r="464" spans="1:40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</row>
    <row r="465" spans="1:40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</row>
    <row r="466" spans="1:40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</row>
    <row r="467" spans="1:40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</row>
    <row r="468" spans="1:40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</row>
    <row r="469" spans="1:40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</row>
    <row r="470" spans="1:40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</row>
    <row r="471" spans="1:40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</row>
    <row r="472" spans="1:40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</row>
    <row r="473" spans="1:40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</row>
    <row r="474" spans="1:40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</row>
    <row r="475" spans="1:40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</row>
    <row r="476" spans="1:40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</row>
    <row r="477" spans="1:40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</row>
    <row r="478" spans="1:40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</row>
    <row r="479" spans="1:40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</row>
    <row r="480" spans="1:40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</row>
    <row r="481" spans="1:40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</row>
    <row r="482" spans="1:40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</row>
    <row r="483" spans="1:40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</row>
    <row r="484" spans="1:40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</row>
    <row r="485" spans="1:40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</row>
    <row r="486" spans="1:40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</row>
    <row r="487" spans="1:40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</row>
    <row r="488" spans="1:40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</row>
    <row r="489" spans="1:40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</row>
    <row r="490" spans="1:40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</row>
    <row r="491" spans="1:40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</row>
    <row r="492" spans="1:40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</row>
    <row r="493" spans="1:40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</row>
    <row r="494" spans="1:40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</row>
    <row r="495" spans="1:40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</row>
    <row r="496" spans="1:40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</row>
    <row r="497" spans="1:40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</row>
    <row r="498" spans="1:40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</row>
    <row r="499" spans="1:40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</row>
    <row r="500" spans="1:40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</row>
    <row r="501" spans="1:40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</row>
    <row r="502" spans="1:40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</row>
    <row r="503" spans="1:40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</row>
    <row r="504" spans="1:40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</row>
    <row r="505" spans="1:40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</row>
    <row r="506" spans="1:40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</row>
    <row r="507" spans="1:40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</row>
    <row r="508" spans="1:40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</row>
    <row r="509" spans="1:40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</row>
    <row r="510" spans="1:40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</row>
    <row r="511" spans="1:40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</row>
    <row r="512" spans="1:40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</row>
    <row r="513" spans="1:40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</row>
    <row r="514" spans="1:40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</row>
    <row r="515" spans="1:40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</row>
    <row r="516" spans="1:40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</row>
    <row r="517" spans="1:40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</row>
    <row r="518" spans="1:40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</row>
    <row r="519" spans="1:40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</row>
    <row r="520" spans="1:40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</row>
    <row r="521" spans="1:40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</row>
    <row r="522" spans="1:40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</row>
    <row r="523" spans="1:40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</row>
    <row r="524" spans="1:40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</row>
    <row r="525" spans="1:40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</row>
    <row r="526" spans="1:40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</row>
    <row r="527" spans="1:40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</row>
    <row r="528" spans="1:40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</row>
    <row r="529" spans="1:40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</row>
    <row r="530" spans="1:40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</row>
    <row r="531" spans="1:40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</row>
    <row r="532" spans="1:40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</row>
    <row r="533" spans="1:40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</row>
    <row r="534" spans="1:40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</row>
    <row r="535" spans="1:40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</row>
    <row r="536" spans="1:40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</row>
    <row r="537" spans="1:40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</row>
    <row r="538" spans="1:40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</row>
    <row r="539" spans="1:40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</row>
    <row r="540" spans="1:40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</row>
    <row r="541" spans="1:40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</row>
    <row r="542" spans="1:40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</row>
    <row r="543" spans="1:40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</row>
    <row r="544" spans="1:40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</row>
    <row r="545" spans="1:40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</row>
    <row r="546" spans="1:40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</row>
    <row r="547" spans="1:40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</row>
    <row r="548" spans="1:40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</row>
    <row r="549" spans="1:40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</row>
    <row r="550" spans="1:40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</row>
    <row r="551" spans="1:40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</row>
    <row r="552" spans="1:40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</row>
    <row r="553" spans="1:40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</row>
    <row r="554" spans="1:40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</row>
    <row r="555" spans="1:40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</row>
    <row r="556" spans="1:40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</row>
    <row r="557" spans="1:40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</row>
    <row r="558" spans="1:40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</row>
    <row r="559" spans="1:40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</row>
    <row r="560" spans="1:40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</row>
    <row r="561" spans="1:40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</row>
    <row r="562" spans="1:40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</row>
    <row r="563" spans="1:40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</row>
    <row r="564" spans="1:40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</row>
    <row r="565" spans="1:40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</row>
    <row r="566" spans="1:40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</row>
    <row r="567" spans="1:40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</row>
    <row r="568" spans="1:40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</row>
    <row r="569" spans="1:40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</row>
    <row r="570" spans="1:40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</row>
    <row r="571" spans="1:40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</row>
    <row r="572" spans="1:40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</row>
    <row r="573" spans="1:40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</row>
    <row r="574" spans="1:40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</row>
    <row r="575" spans="1:40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</row>
    <row r="576" spans="1:40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</row>
    <row r="577" spans="1:40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</row>
    <row r="578" spans="1:40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</row>
    <row r="579" spans="1:40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</row>
    <row r="580" spans="1:40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</row>
    <row r="581" spans="1:40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</row>
    <row r="582" spans="1:40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</row>
    <row r="583" spans="1:40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</row>
    <row r="584" spans="1:40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</row>
    <row r="585" spans="1:40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</row>
    <row r="586" spans="1:40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</row>
    <row r="587" spans="1:40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</row>
    <row r="588" spans="1:40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</row>
    <row r="589" spans="1:40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</row>
    <row r="590" spans="1:40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</row>
    <row r="591" spans="1:40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</row>
    <row r="592" spans="1:40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</row>
    <row r="593" spans="1:40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</row>
    <row r="594" spans="1:40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</row>
    <row r="595" spans="1:40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</row>
    <row r="596" spans="1:40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</row>
    <row r="597" spans="1:40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</row>
    <row r="598" spans="1:40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</row>
    <row r="599" spans="1:40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</row>
    <row r="600" spans="1:40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</row>
    <row r="601" spans="1:40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</row>
    <row r="602" spans="1:40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</row>
    <row r="603" spans="1:40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</row>
    <row r="604" spans="1:40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</row>
    <row r="605" spans="1:40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</row>
    <row r="606" spans="1:40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</row>
    <row r="607" spans="1:40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</row>
    <row r="608" spans="1:40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</row>
    <row r="609" spans="1:40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</row>
    <row r="610" spans="1:40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</row>
    <row r="611" spans="1:40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</row>
    <row r="612" spans="1:40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</row>
    <row r="613" spans="1:40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</row>
    <row r="614" spans="1:40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</row>
    <row r="615" spans="1:40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</row>
    <row r="616" spans="1:40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</row>
    <row r="617" spans="1:40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</row>
    <row r="618" spans="1:40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</row>
    <row r="619" spans="1:40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</row>
    <row r="620" spans="1:40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</row>
    <row r="621" spans="1:40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</row>
    <row r="622" spans="1:40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</row>
    <row r="623" spans="1:40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</row>
    <row r="624" spans="1:40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</row>
    <row r="625" spans="1:40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</row>
    <row r="626" spans="1:40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</row>
    <row r="627" spans="1:40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</row>
    <row r="628" spans="1:40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</row>
    <row r="629" spans="1:40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</row>
    <row r="630" spans="1:40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</row>
    <row r="631" spans="1:40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</row>
    <row r="632" spans="1:40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</row>
    <row r="633" spans="1:40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</row>
    <row r="634" spans="1:40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</row>
    <row r="635" spans="1:40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</row>
    <row r="636" spans="1:40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</row>
    <row r="637" spans="1:40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</row>
    <row r="638" spans="1:40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</row>
    <row r="639" spans="1:40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</row>
    <row r="640" spans="1:40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</row>
    <row r="641" spans="1:40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</row>
    <row r="642" spans="1:40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</row>
    <row r="643" spans="1:40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</row>
    <row r="644" spans="1:40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</row>
    <row r="645" spans="1:40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</row>
    <row r="646" spans="1:40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</row>
    <row r="647" spans="1:40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</row>
    <row r="648" spans="1:40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</row>
    <row r="649" spans="1:40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</row>
    <row r="650" spans="1:40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</row>
    <row r="651" spans="1:40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</row>
    <row r="652" spans="1:40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</row>
    <row r="653" spans="1:40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</row>
    <row r="654" spans="1:40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</row>
    <row r="655" spans="1:40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</row>
    <row r="656" spans="1:40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</row>
    <row r="657" spans="1:40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</row>
    <row r="658" spans="1:40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</row>
    <row r="659" spans="1:40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</row>
    <row r="660" spans="1:40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</row>
    <row r="661" spans="1:40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</row>
    <row r="662" spans="1:40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</row>
    <row r="663" spans="1:40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</row>
    <row r="664" spans="1:40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</row>
    <row r="665" spans="1:40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</row>
    <row r="666" spans="1:40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</row>
    <row r="667" spans="1:40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</row>
    <row r="668" spans="1:40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</row>
    <row r="669" spans="1:40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</row>
    <row r="670" spans="1:40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</row>
    <row r="671" spans="1:40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</row>
    <row r="672" spans="1:40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</row>
    <row r="673" spans="1:40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</row>
    <row r="674" spans="1:40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</row>
    <row r="675" spans="1:40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</row>
    <row r="676" spans="1:40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</row>
    <row r="677" spans="1:40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</row>
    <row r="678" spans="1:40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</row>
    <row r="679" spans="1:40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</row>
    <row r="680" spans="1:40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</row>
    <row r="681" spans="1:40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</row>
    <row r="682" spans="1:40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</row>
    <row r="683" spans="1:40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</row>
    <row r="684" spans="1:40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</row>
    <row r="685" spans="1:40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</row>
    <row r="686" spans="1:40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</row>
    <row r="687" spans="1:40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</row>
    <row r="688" spans="1:40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</row>
    <row r="689" spans="1:40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</row>
    <row r="690" spans="1:40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</row>
    <row r="691" spans="1:40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</row>
    <row r="692" spans="1:40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</row>
    <row r="693" spans="1:40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</row>
    <row r="694" spans="1:40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</row>
    <row r="695" spans="1:40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</row>
    <row r="696" spans="1:40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</row>
    <row r="697" spans="1:40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</row>
    <row r="698" spans="1:40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</row>
    <row r="699" spans="1:40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</row>
    <row r="700" spans="1:40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</row>
    <row r="701" spans="1:40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</row>
    <row r="702" spans="1:40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</row>
    <row r="703" spans="1:40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</row>
    <row r="704" spans="1:40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</row>
    <row r="705" spans="1:40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</row>
    <row r="706" spans="1:40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</row>
    <row r="707" spans="1:40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</row>
    <row r="708" spans="1:40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</row>
    <row r="709" spans="1:40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</row>
    <row r="710" spans="1:40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</row>
    <row r="711" spans="1:40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</row>
    <row r="712" spans="1:40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</row>
    <row r="713" spans="1:40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</row>
    <row r="714" spans="1:40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</row>
    <row r="715" spans="1:40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</row>
    <row r="716" spans="1:40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</row>
    <row r="717" spans="1:40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</row>
    <row r="718" spans="1:40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</row>
    <row r="719" spans="1:40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</row>
    <row r="720" spans="1:40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</row>
    <row r="721" spans="1:40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</row>
    <row r="722" spans="1:40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</row>
    <row r="723" spans="1:40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</row>
    <row r="724" spans="1:40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</row>
    <row r="725" spans="1:40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</row>
    <row r="726" spans="1:40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</row>
    <row r="727" spans="1:40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</row>
    <row r="728" spans="1:40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</row>
    <row r="729" spans="1:40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</row>
    <row r="730" spans="1:40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</row>
    <row r="731" spans="1:40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</row>
    <row r="732" spans="1:40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</row>
    <row r="733" spans="1:40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</row>
    <row r="734" spans="1:40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</row>
    <row r="735" spans="1:40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</row>
    <row r="736" spans="1:40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</row>
    <row r="737" spans="1:40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</row>
    <row r="738" spans="1:40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</row>
    <row r="739" spans="1:40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</row>
    <row r="740" spans="1:40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</row>
    <row r="741" spans="1:40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</row>
    <row r="742" spans="1:40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</row>
    <row r="743" spans="1:40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</row>
    <row r="744" spans="1:40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</row>
    <row r="745" spans="1:40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</row>
    <row r="746" spans="1:40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</row>
    <row r="747" spans="1:40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</row>
    <row r="748" spans="1:40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</row>
    <row r="749" spans="1:40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</row>
    <row r="750" spans="1:40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</row>
    <row r="751" spans="1:40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</row>
    <row r="752" spans="1:40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</row>
    <row r="753" spans="1:40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</row>
    <row r="754" spans="1:40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</row>
    <row r="755" spans="1:40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</row>
    <row r="756" spans="1:40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</row>
    <row r="757" spans="1:40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</row>
    <row r="758" spans="1:40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</row>
    <row r="759" spans="1:40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</row>
    <row r="760" spans="1:40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</row>
    <row r="761" spans="1:40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</row>
    <row r="762" spans="1:40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</row>
    <row r="763" spans="1:40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</row>
    <row r="764" spans="1:40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</row>
    <row r="765" spans="1:40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</row>
    <row r="766" spans="1:40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</row>
    <row r="767" spans="1:40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</row>
    <row r="768" spans="1:40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</row>
    <row r="769" spans="1:40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</row>
    <row r="770" spans="1:40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</row>
    <row r="771" spans="1:40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</row>
    <row r="772" spans="1:40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</row>
    <row r="773" spans="1:40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</row>
    <row r="774" spans="1:40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</row>
    <row r="775" spans="1:40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</row>
    <row r="776" spans="1:40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</row>
    <row r="777" spans="1:40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</row>
    <row r="778" spans="1:40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</row>
    <row r="779" spans="1:40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</row>
    <row r="780" spans="1:40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</row>
    <row r="781" spans="1:40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</row>
    <row r="782" spans="1:40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</row>
    <row r="783" spans="1:40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</row>
    <row r="784" spans="1:40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</row>
    <row r="785" spans="1:40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</row>
    <row r="786" spans="1:40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</row>
    <row r="787" spans="1:40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</row>
    <row r="788" spans="1:40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</row>
    <row r="789" spans="1:40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</row>
    <row r="790" spans="1:40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</row>
    <row r="791" spans="1:40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</row>
    <row r="792" spans="1:40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</row>
    <row r="793" spans="1:40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</row>
    <row r="794" spans="1:40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</row>
    <row r="795" spans="1:40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</row>
    <row r="796" spans="1:40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</row>
    <row r="797" spans="1:40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</row>
    <row r="798" spans="1:40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</row>
    <row r="799" spans="1:40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</row>
    <row r="800" spans="1:40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</row>
    <row r="801" spans="1:40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</row>
    <row r="802" spans="1:40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</row>
    <row r="803" spans="1:40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</row>
    <row r="804" spans="1:40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</row>
    <row r="805" spans="1:40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</row>
    <row r="806" spans="1:40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</row>
    <row r="807" spans="1:40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</row>
    <row r="808" spans="1:40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</row>
    <row r="809" spans="1:40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</row>
    <row r="810" spans="1:40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</row>
    <row r="811" spans="1:40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</row>
    <row r="812" spans="1:40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</row>
    <row r="813" spans="1:40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</row>
    <row r="814" spans="1:40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</row>
    <row r="815" spans="1:40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</row>
    <row r="816" spans="1:40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</row>
    <row r="817" spans="1:40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</row>
    <row r="818" spans="1:40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</row>
    <row r="819" spans="1:40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</row>
    <row r="820" spans="1:40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</row>
    <row r="821" spans="1:40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</row>
    <row r="822" spans="1:40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</row>
    <row r="823" spans="1:40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</row>
    <row r="824" spans="1:40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</row>
    <row r="825" spans="1:40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</row>
    <row r="826" spans="1:40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</row>
    <row r="827" spans="1:40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</row>
    <row r="828" spans="1:40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</row>
    <row r="829" spans="1:40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</row>
    <row r="830" spans="1:40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</row>
    <row r="831" spans="1:40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</row>
    <row r="832" spans="1:40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</row>
    <row r="833" spans="1:40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</row>
    <row r="834" spans="1:40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</row>
    <row r="835" spans="1:40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</row>
    <row r="836" spans="1:40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</row>
    <row r="837" spans="1:40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</row>
    <row r="838" spans="1:40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</row>
    <row r="839" spans="1:40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</row>
    <row r="840" spans="1:40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</row>
    <row r="841" spans="1:40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</row>
    <row r="842" spans="1:40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</row>
    <row r="843" spans="1:40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</row>
    <row r="844" spans="1:40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</row>
    <row r="845" spans="1:40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</row>
    <row r="846" spans="1:40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</row>
    <row r="847" spans="1:40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</row>
    <row r="848" spans="1:40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</row>
    <row r="849" spans="1:40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</row>
    <row r="850" spans="1:40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</row>
    <row r="851" spans="1:40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</row>
    <row r="852" spans="1:40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</row>
    <row r="853" spans="1:40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</row>
    <row r="854" spans="1:40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</row>
    <row r="855" spans="1:40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</row>
    <row r="856" spans="1:40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</row>
    <row r="857" spans="1:40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</row>
    <row r="858" spans="1:40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</row>
    <row r="859" spans="1:40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</row>
    <row r="860" spans="1:40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</row>
    <row r="861" spans="1:40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</row>
    <row r="862" spans="1:40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</row>
    <row r="863" spans="1:40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</row>
    <row r="864" spans="1:40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</row>
    <row r="865" spans="1:40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</row>
    <row r="866" spans="1:40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</row>
    <row r="867" spans="1:40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</row>
    <row r="868" spans="1:40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</row>
    <row r="869" spans="1:40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</row>
    <row r="870" spans="1:40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</row>
    <row r="871" spans="1:40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</row>
    <row r="872" spans="1:40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</row>
    <row r="873" spans="1:40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</row>
    <row r="874" spans="1:40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</row>
    <row r="875" spans="1:40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</row>
    <row r="876" spans="1:40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</row>
    <row r="877" spans="1:40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</row>
    <row r="878" spans="1:40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</row>
    <row r="879" spans="1:40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</row>
    <row r="880" spans="1:40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</row>
    <row r="881" spans="1:40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</row>
    <row r="882" spans="1:40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</row>
    <row r="883" spans="1:40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</row>
    <row r="884" spans="1:40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</row>
    <row r="885" spans="1:40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</row>
    <row r="886" spans="1:40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</row>
    <row r="887" spans="1:40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</row>
    <row r="888" spans="1:40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</row>
    <row r="889" spans="1:40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</row>
    <row r="890" spans="1:40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</row>
    <row r="891" spans="1:40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</row>
    <row r="892" spans="1:40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</row>
    <row r="893" spans="1:40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</row>
    <row r="894" spans="1:40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</row>
    <row r="895" spans="1:40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</row>
    <row r="896" spans="1:40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</row>
    <row r="897" spans="1:40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</row>
    <row r="898" spans="1:40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</row>
    <row r="899" spans="1:40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</row>
    <row r="900" spans="1:40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</row>
    <row r="901" spans="1:40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</row>
    <row r="902" spans="1:40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</row>
    <row r="903" spans="1:40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</row>
    <row r="904" spans="1:40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</row>
    <row r="905" spans="1:40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</row>
    <row r="906" spans="1:40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</row>
    <row r="907" spans="1:40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</row>
    <row r="908" spans="1:40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</row>
    <row r="909" spans="1:40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</row>
    <row r="910" spans="1:40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</row>
    <row r="911" spans="1:40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</row>
    <row r="912" spans="1:40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</row>
    <row r="913" spans="1:40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</row>
    <row r="914" spans="1:40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</row>
    <row r="915" spans="1:40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</row>
    <row r="916" spans="1:40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</row>
    <row r="917" spans="1:40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</row>
    <row r="918" spans="1:40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</row>
    <row r="919" spans="1:40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</row>
    <row r="920" spans="1:40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</row>
    <row r="921" spans="1:40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</row>
    <row r="922" spans="1:40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</row>
    <row r="923" spans="1:40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</row>
    <row r="924" spans="1:40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</row>
    <row r="925" spans="1:40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</row>
    <row r="926" spans="1:40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</row>
    <row r="927" spans="1:40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</row>
    <row r="928" spans="1:40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</row>
    <row r="929" spans="1:40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</row>
    <row r="930" spans="1:40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</row>
    <row r="931" spans="1:40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</row>
    <row r="932" spans="1:40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</row>
    <row r="933" spans="1:40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</row>
    <row r="934" spans="1:40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</row>
    <row r="935" spans="1:40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</row>
    <row r="936" spans="1:40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</row>
    <row r="937" spans="1:40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</row>
    <row r="938" spans="1:40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</row>
    <row r="939" spans="1:40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</row>
    <row r="940" spans="1:40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</row>
    <row r="941" spans="1:40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</row>
    <row r="942" spans="1:40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</row>
    <row r="943" spans="1:40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</row>
    <row r="944" spans="1:40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</row>
    <row r="945" spans="1:40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</row>
    <row r="946" spans="1:40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</row>
    <row r="947" spans="1:40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</row>
    <row r="948" spans="1:40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</row>
    <row r="949" spans="1:40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</row>
    <row r="950" spans="1:40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</row>
    <row r="951" spans="1:40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</row>
    <row r="952" spans="1:40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</row>
    <row r="953" spans="1:40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</row>
    <row r="954" spans="1:40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</row>
    <row r="955" spans="1:40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</row>
    <row r="956" spans="1:40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</row>
    <row r="957" spans="1:40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</row>
    <row r="958" spans="1:40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</row>
    <row r="959" spans="1:40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</row>
    <row r="960" spans="1:40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</row>
    <row r="961" spans="1:40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</row>
    <row r="962" spans="1:40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</row>
    <row r="963" spans="1:40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</row>
    <row r="964" spans="1:40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</row>
    <row r="965" spans="1:40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</row>
    <row r="966" spans="1:40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</row>
    <row r="967" spans="1:40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</row>
    <row r="968" spans="1:40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</row>
    <row r="969" spans="1:40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</row>
    <row r="970" spans="1:40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</row>
    <row r="971" spans="1:40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</row>
    <row r="972" spans="1:40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</row>
    <row r="973" spans="1:40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</row>
    <row r="974" spans="1:40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</row>
    <row r="975" spans="1:40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</row>
    <row r="976" spans="1:40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</row>
    <row r="977" spans="1:40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</row>
    <row r="978" spans="1:40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</row>
    <row r="979" spans="1:40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</row>
    <row r="980" spans="1:40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</row>
    <row r="981" spans="1:40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</row>
    <row r="982" spans="1:40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</row>
    <row r="983" spans="1:40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</row>
    <row r="984" spans="1:40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</row>
    <row r="985" spans="1:40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</row>
    <row r="986" spans="1:40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</row>
    <row r="987" spans="1:40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</row>
    <row r="988" spans="1:40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</row>
    <row r="989" spans="1:40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</row>
    <row r="990" spans="1:40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</row>
    <row r="991" spans="1:40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</row>
    <row r="992" spans="1:40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</row>
    <row r="993" spans="1:40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</row>
    <row r="994" spans="1:40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</row>
    <row r="995" spans="1:40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</row>
    <row r="996" spans="1:40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</row>
    <row r="997" spans="1:40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</row>
    <row r="998" spans="1:40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</row>
    <row r="999" spans="1:40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</row>
    <row r="1000" spans="1:40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</row>
  </sheetData>
  <mergeCells count="67">
    <mergeCell ref="AN3:AN4"/>
    <mergeCell ref="C3:C4"/>
    <mergeCell ref="G3:G4"/>
    <mergeCell ref="X3:X4"/>
    <mergeCell ref="Y3:Y4"/>
    <mergeCell ref="Z3:Z4"/>
    <mergeCell ref="P3:P4"/>
    <mergeCell ref="Q3:Q4"/>
    <mergeCell ref="R3:R4"/>
    <mergeCell ref="S3:S4"/>
    <mergeCell ref="V3:V4"/>
    <mergeCell ref="W3:W4"/>
    <mergeCell ref="I3:I4"/>
    <mergeCell ref="J3:J4"/>
    <mergeCell ref="T3:T4"/>
    <mergeCell ref="U3:U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1:G1"/>
    <mergeCell ref="I1:O1"/>
    <mergeCell ref="Q1:W1"/>
    <mergeCell ref="Y1:AE1"/>
    <mergeCell ref="AG1:AN1"/>
    <mergeCell ref="A3:A4"/>
    <mergeCell ref="B3:B4"/>
    <mergeCell ref="AM3:AM4"/>
    <mergeCell ref="K3:K4"/>
    <mergeCell ref="L3:L4"/>
    <mergeCell ref="M3:M4"/>
    <mergeCell ref="O3:O4"/>
    <mergeCell ref="Q9:Q10"/>
    <mergeCell ref="R9:R10"/>
    <mergeCell ref="I9:I10"/>
    <mergeCell ref="J9:J10"/>
    <mergeCell ref="L9:L10"/>
    <mergeCell ref="M9:M10"/>
    <mergeCell ref="N9:N10"/>
    <mergeCell ref="O9:O10"/>
    <mergeCell ref="P9:P10"/>
    <mergeCell ref="AG9:AG10"/>
    <mergeCell ref="AH9:AH10"/>
    <mergeCell ref="AI9:AI10"/>
    <mergeCell ref="AM9:AM10"/>
    <mergeCell ref="Z9:Z10"/>
    <mergeCell ref="AA9:AA10"/>
    <mergeCell ref="AB9:AB10"/>
    <mergeCell ref="AC9:AC10"/>
    <mergeCell ref="AD9:AD10"/>
    <mergeCell ref="AE9:AE10"/>
    <mergeCell ref="AF9:AF10"/>
    <mergeCell ref="A9:A10"/>
    <mergeCell ref="B9:B10"/>
    <mergeCell ref="C9:C10"/>
    <mergeCell ref="G9:G10"/>
    <mergeCell ref="H9:H10"/>
    <mergeCell ref="U9:U10"/>
    <mergeCell ref="V9:V10"/>
    <mergeCell ref="W9:W10"/>
    <mergeCell ref="X9:X10"/>
    <mergeCell ref="Y9:Y10"/>
  </mergeCells>
  <hyperlinks>
    <hyperlink ref="G3" r:id="rId1"/>
    <hyperlink ref="O3" r:id="rId2"/>
    <hyperlink ref="W3" r:id="rId3"/>
    <hyperlink ref="G5" r:id="rId4"/>
    <hyperlink ref="O5" r:id="rId5"/>
    <hyperlink ref="W5" r:id="rId6"/>
    <hyperlink ref="AE5" r:id="rId7"/>
    <hyperlink ref="AM5" r:id="rId8"/>
    <hyperlink ref="G6" r:id="rId9"/>
    <hyperlink ref="O6" r:id="rId10"/>
    <hyperlink ref="W6" r:id="rId11"/>
    <hyperlink ref="AE6" r:id="rId12"/>
    <hyperlink ref="AM6" r:id="rId13"/>
    <hyperlink ref="G7" r:id="rId14"/>
    <hyperlink ref="O7" r:id="rId15"/>
    <hyperlink ref="W7" r:id="rId16"/>
    <hyperlink ref="AE7" r:id="rId17"/>
    <hyperlink ref="AF7" r:id="rId18"/>
    <hyperlink ref="AM7" r:id="rId19"/>
    <hyperlink ref="G8" r:id="rId20"/>
    <hyperlink ref="O8" r:id="rId21"/>
    <hyperlink ref="W8" r:id="rId22"/>
    <hyperlink ref="AE8" r:id="rId23"/>
    <hyperlink ref="AM8" r:id="rId24" location="https://nsportal.ru/sites/default/files/2016/06/16/zemnovodnye.ppt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 а </vt:lpstr>
      <vt:lpstr>7   б</vt:lpstr>
      <vt:lpstr>7 в</vt:lpstr>
      <vt:lpstr>7  г</vt:lpstr>
      <vt:lpstr>7 д</vt:lpstr>
      <vt:lpstr>7 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sokoll.llrr@gmail.com</dc:creator>
  <cp:lastModifiedBy>Завуч</cp:lastModifiedBy>
  <dcterms:created xsi:type="dcterms:W3CDTF">2020-03-25T15:40:46Z</dcterms:created>
  <dcterms:modified xsi:type="dcterms:W3CDTF">2020-04-12T20:53:40Z</dcterms:modified>
</cp:coreProperties>
</file>